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processed/KN207_1/"/>
    </mc:Choice>
  </mc:AlternateContent>
  <bookViews>
    <workbookView xWindow="0" yWindow="520" windowWidth="28800" windowHeight="17480" tabRatio="500" activeTab="1"/>
  </bookViews>
  <sheets>
    <sheet name="PHORCYS_2012_04_30_05_03.TXT" sheetId="1" r:id="rId1"/>
    <sheet name="Working data" sheetId="3" r:id="rId2"/>
    <sheet name="Clean data" sheetId="2" r:id="rId3"/>
    <sheet name="Curve fits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I5" i="5" a="1"/>
  <c r="I5" i="5"/>
  <c r="I6" i="5"/>
  <c r="I7" i="5"/>
  <c r="I8" i="5"/>
  <c r="I9" i="5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H5" i="5" a="1"/>
  <c r="H5" i="5"/>
  <c r="H6" i="5"/>
  <c r="H7" i="5"/>
  <c r="H8" i="5"/>
  <c r="H9" i="5"/>
  <c r="I25" i="5" a="1"/>
  <c r="I25" i="5"/>
  <c r="I26" i="5"/>
  <c r="I27" i="5"/>
  <c r="I28" i="5"/>
  <c r="I29" i="5"/>
  <c r="B60" i="3"/>
  <c r="B61" i="3"/>
  <c r="B62" i="3"/>
  <c r="B6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H25" i="5" a="1"/>
  <c r="H25" i="5"/>
  <c r="H26" i="5"/>
  <c r="H27" i="5"/>
  <c r="H28" i="5"/>
  <c r="H29" i="5"/>
  <c r="M25" i="5"/>
  <c r="H19" i="5" a="1"/>
  <c r="H19" i="5"/>
  <c r="M19" i="5"/>
  <c r="H12" i="5" a="1"/>
  <c r="H12" i="5"/>
  <c r="M12" i="5"/>
  <c r="M5" i="5"/>
  <c r="M26" i="5"/>
  <c r="H20" i="5"/>
  <c r="M20" i="5"/>
  <c r="H13" i="5"/>
  <c r="M13" i="5"/>
  <c r="M6" i="5"/>
  <c r="I19" i="5" a="1"/>
  <c r="I19" i="5"/>
  <c r="I20" i="5"/>
  <c r="I21" i="5"/>
  <c r="I22" i="5"/>
  <c r="I23" i="5"/>
  <c r="H21" i="5"/>
  <c r="H22" i="5"/>
  <c r="H23" i="5"/>
  <c r="I12" i="5" a="1"/>
  <c r="I12" i="5"/>
  <c r="I13" i="5"/>
  <c r="I14" i="5"/>
  <c r="I15" i="5"/>
  <c r="I16" i="5"/>
  <c r="H14" i="5"/>
  <c r="H15" i="5"/>
  <c r="H16" i="5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N25" i="5"/>
  <c r="N19" i="5"/>
  <c r="L19" i="5"/>
  <c r="N12" i="5"/>
  <c r="L12" i="5"/>
  <c r="N5" i="5"/>
  <c r="L5" i="5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7" i="1"/>
  <c r="M7" i="1"/>
  <c r="Q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7" i="1"/>
  <c r="E7" i="1"/>
</calcChain>
</file>

<file path=xl/sharedStrings.xml><?xml version="1.0" encoding="utf-8"?>
<sst xmlns="http://schemas.openxmlformats.org/spreadsheetml/2006/main" count="71" uniqueCount="49">
  <si>
    <t>Respirator</t>
  </si>
  <si>
    <t>SELECT</t>
  </si>
  <si>
    <t>YOUR</t>
  </si>
  <si>
    <t>OPTION</t>
  </si>
  <si>
    <t>SET</t>
  </si>
  <si>
    <t>RESP</t>
  </si>
  <si>
    <t>PARAMETERS</t>
  </si>
  <si>
    <t>DISPLAY</t>
  </si>
  <si>
    <t>MISSION</t>
  </si>
  <si>
    <t>HARDWARE</t>
  </si>
  <si>
    <t>CHECK</t>
  </si>
  <si>
    <t>DATA</t>
  </si>
  <si>
    <t>FORMAT</t>
  </si>
  <si>
    <t>PRINT</t>
  </si>
  <si>
    <t>START</t>
  </si>
  <si>
    <t>GOTO</t>
  </si>
  <si>
    <t>SLEEP</t>
  </si>
  <si>
    <t>CAL.</t>
  </si>
  <si>
    <t>&amp;</t>
  </si>
  <si>
    <t>TEST</t>
  </si>
  <si>
    <t>Dark chamber: optode #1, serial no. 292</t>
  </si>
  <si>
    <t>Light chamber: optode #2, serial no. 294</t>
  </si>
  <si>
    <t>Hour</t>
  </si>
  <si>
    <t>Min</t>
  </si>
  <si>
    <t>Day (4/30/2012 + )</t>
  </si>
  <si>
    <t>Timestamp</t>
  </si>
  <si>
    <t>Time</t>
  </si>
  <si>
    <t>DO_1 (µM) (dark)</t>
  </si>
  <si>
    <t>DO_1 (% sat)</t>
  </si>
  <si>
    <t>DO_1 (Temp, deg C)</t>
  </si>
  <si>
    <t>DO_2 (µM) (light)</t>
  </si>
  <si>
    <t>DO_2 (% sat)</t>
  </si>
  <si>
    <t>DO_2 (Temp, deg C)</t>
  </si>
  <si>
    <t>Timestamp_local_+3</t>
  </si>
  <si>
    <t>Dark chamber: optode #1, serial no. 293</t>
  </si>
  <si>
    <t>Intervals for curve fitting</t>
  </si>
  <si>
    <t>Rounded and formatted (d-1)</t>
  </si>
  <si>
    <t>For NCP</t>
  </si>
  <si>
    <t>d-1</t>
  </si>
  <si>
    <t>h-1</t>
  </si>
  <si>
    <t>"production daylength" (something similar to a photoperiod)</t>
  </si>
  <si>
    <t>For respiration</t>
  </si>
  <si>
    <t>NCP</t>
  </si>
  <si>
    <t>Day 1</t>
  </si>
  <si>
    <t>Day 2</t>
  </si>
  <si>
    <t>Day 3</t>
  </si>
  <si>
    <t>Entire"good" data set</t>
  </si>
  <si>
    <t>Time_fractional_hourly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</si>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</sst>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m/d/yyyy\ hh:mm"/>
    <numFmt numFmtId="166" formatCode="0.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" fontId="4" fillId="0" borderId="0" xfId="0" applyNumberFormat="1" applyFont="1"/>
    <xf numFmtId="166" fontId="4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rmal 2" xfId="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'Working data'!$B$5:$B$1875</c:f>
              <c:numCache>
                <c:formatCode>m/d/yyyy\ hh:mm</c:formatCode>
                <c:ptCount val="1871"/>
                <c:pt idx="0">
                  <c:v>39567.79444444345</c:v>
                </c:pt>
                <c:pt idx="1">
                  <c:v>39567.79583333233</c:v>
                </c:pt>
                <c:pt idx="2">
                  <c:v>39567.79722222123</c:v>
                </c:pt>
                <c:pt idx="3">
                  <c:v>39567.79861111011</c:v>
                </c:pt>
                <c:pt idx="4">
                  <c:v>39567.79999999901</c:v>
                </c:pt>
                <c:pt idx="5">
                  <c:v>39567.80138888789</c:v>
                </c:pt>
                <c:pt idx="6">
                  <c:v>39567.80277777677</c:v>
                </c:pt>
                <c:pt idx="7">
                  <c:v>39567.80416666567</c:v>
                </c:pt>
                <c:pt idx="8">
                  <c:v>39567.80555555455</c:v>
                </c:pt>
                <c:pt idx="9">
                  <c:v>39567.80694444344</c:v>
                </c:pt>
                <c:pt idx="10">
                  <c:v>39567.80833333233</c:v>
                </c:pt>
                <c:pt idx="11">
                  <c:v>39567.80972222122</c:v>
                </c:pt>
                <c:pt idx="12">
                  <c:v>39567.81111111012</c:v>
                </c:pt>
                <c:pt idx="13">
                  <c:v>39567.812499999</c:v>
                </c:pt>
                <c:pt idx="14">
                  <c:v>39567.81388888789</c:v>
                </c:pt>
                <c:pt idx="15">
                  <c:v>39567.81527777678</c:v>
                </c:pt>
                <c:pt idx="16">
                  <c:v>39567.81666666567</c:v>
                </c:pt>
                <c:pt idx="17">
                  <c:v>39567.81805555456</c:v>
                </c:pt>
                <c:pt idx="18">
                  <c:v>39567.81944444345</c:v>
                </c:pt>
                <c:pt idx="19">
                  <c:v>39567.82083333233</c:v>
                </c:pt>
                <c:pt idx="20">
                  <c:v>39567.82222222123</c:v>
                </c:pt>
                <c:pt idx="21">
                  <c:v>39567.82361111011</c:v>
                </c:pt>
                <c:pt idx="22">
                  <c:v>39567.824999999</c:v>
                </c:pt>
                <c:pt idx="23">
                  <c:v>39567.82638888789</c:v>
                </c:pt>
                <c:pt idx="24">
                  <c:v>39567.82777777678</c:v>
                </c:pt>
                <c:pt idx="25">
                  <c:v>39567.82916666567</c:v>
                </c:pt>
                <c:pt idx="26">
                  <c:v>39567.83055555455</c:v>
                </c:pt>
                <c:pt idx="27">
                  <c:v>39567.83194444345</c:v>
                </c:pt>
                <c:pt idx="28">
                  <c:v>39567.83333333234</c:v>
                </c:pt>
                <c:pt idx="29">
                  <c:v>39567.83472222123</c:v>
                </c:pt>
                <c:pt idx="30">
                  <c:v>39567.83611111011</c:v>
                </c:pt>
                <c:pt idx="31">
                  <c:v>39567.837499999</c:v>
                </c:pt>
                <c:pt idx="32">
                  <c:v>39567.8388888879</c:v>
                </c:pt>
                <c:pt idx="33">
                  <c:v>39567.84027777678</c:v>
                </c:pt>
                <c:pt idx="34">
                  <c:v>39567.84166666567</c:v>
                </c:pt>
                <c:pt idx="35">
                  <c:v>39567.84305555455</c:v>
                </c:pt>
                <c:pt idx="36">
                  <c:v>39567.84444444345</c:v>
                </c:pt>
                <c:pt idx="37">
                  <c:v>39567.84583333233</c:v>
                </c:pt>
                <c:pt idx="38">
                  <c:v>39567.84722222122</c:v>
                </c:pt>
                <c:pt idx="39">
                  <c:v>39567.84861111011</c:v>
                </c:pt>
                <c:pt idx="40">
                  <c:v>39567.849999999</c:v>
                </c:pt>
                <c:pt idx="41">
                  <c:v>39567.8513888879</c:v>
                </c:pt>
                <c:pt idx="42">
                  <c:v>39567.85277777678</c:v>
                </c:pt>
                <c:pt idx="43">
                  <c:v>39567.85416666567</c:v>
                </c:pt>
                <c:pt idx="44">
                  <c:v>39567.85555555456</c:v>
                </c:pt>
                <c:pt idx="45">
                  <c:v>39567.85694444344</c:v>
                </c:pt>
                <c:pt idx="46">
                  <c:v>39567.85833333233</c:v>
                </c:pt>
                <c:pt idx="47">
                  <c:v>39567.85972222123</c:v>
                </c:pt>
                <c:pt idx="48">
                  <c:v>39567.86111111011</c:v>
                </c:pt>
                <c:pt idx="49">
                  <c:v>39567.862499999</c:v>
                </c:pt>
                <c:pt idx="50">
                  <c:v>39567.86388888789</c:v>
                </c:pt>
                <c:pt idx="51">
                  <c:v>39567.86527777677</c:v>
                </c:pt>
                <c:pt idx="52">
                  <c:v>39567.86666666567</c:v>
                </c:pt>
                <c:pt idx="53">
                  <c:v>39567.86805555455</c:v>
                </c:pt>
                <c:pt idx="54">
                  <c:v>39567.86944444344</c:v>
                </c:pt>
                <c:pt idx="55">
                  <c:v>39567.87083333233</c:v>
                </c:pt>
                <c:pt idx="56">
                  <c:v>39567.87222222122</c:v>
                </c:pt>
                <c:pt idx="57">
                  <c:v>39567.87361111012</c:v>
                </c:pt>
                <c:pt idx="58">
                  <c:v>39567.874999999</c:v>
                </c:pt>
                <c:pt idx="59">
                  <c:v>39567.87638888789</c:v>
                </c:pt>
                <c:pt idx="60">
                  <c:v>39567.87777777678</c:v>
                </c:pt>
                <c:pt idx="61">
                  <c:v>39567.87916666567</c:v>
                </c:pt>
                <c:pt idx="62">
                  <c:v>39567.88055555456</c:v>
                </c:pt>
                <c:pt idx="63">
                  <c:v>39567.88194444345</c:v>
                </c:pt>
                <c:pt idx="64">
                  <c:v>39567.88333333233</c:v>
                </c:pt>
                <c:pt idx="65">
                  <c:v>39567.88472222123</c:v>
                </c:pt>
                <c:pt idx="66">
                  <c:v>39567.88611111011</c:v>
                </c:pt>
                <c:pt idx="67">
                  <c:v>39567.887499999</c:v>
                </c:pt>
                <c:pt idx="68">
                  <c:v>39567.8888888879</c:v>
                </c:pt>
                <c:pt idx="69">
                  <c:v>39567.89027777677</c:v>
                </c:pt>
                <c:pt idx="70">
                  <c:v>39567.89166666567</c:v>
                </c:pt>
                <c:pt idx="71">
                  <c:v>39567.89305555456</c:v>
                </c:pt>
                <c:pt idx="72">
                  <c:v>39567.89444444345</c:v>
                </c:pt>
                <c:pt idx="73">
                  <c:v>39567.89583333234</c:v>
                </c:pt>
                <c:pt idx="74">
                  <c:v>39567.89722222123</c:v>
                </c:pt>
                <c:pt idx="75">
                  <c:v>39567.89861111011</c:v>
                </c:pt>
                <c:pt idx="76">
                  <c:v>39567.899999999</c:v>
                </c:pt>
                <c:pt idx="77">
                  <c:v>39567.90138888789</c:v>
                </c:pt>
                <c:pt idx="78">
                  <c:v>39567.90277777678</c:v>
                </c:pt>
                <c:pt idx="79">
                  <c:v>39567.90416666567</c:v>
                </c:pt>
                <c:pt idx="80">
                  <c:v>39567.90555555455</c:v>
                </c:pt>
                <c:pt idx="81">
                  <c:v>39567.90694444345</c:v>
                </c:pt>
                <c:pt idx="82">
                  <c:v>39567.90833333233</c:v>
                </c:pt>
                <c:pt idx="83">
                  <c:v>39567.90972222122</c:v>
                </c:pt>
                <c:pt idx="84">
                  <c:v>39567.91111111012</c:v>
                </c:pt>
                <c:pt idx="85">
                  <c:v>39567.912499999</c:v>
                </c:pt>
                <c:pt idx="86">
                  <c:v>39567.9138888879</c:v>
                </c:pt>
                <c:pt idx="87">
                  <c:v>39567.91527777678</c:v>
                </c:pt>
                <c:pt idx="88">
                  <c:v>39567.91666666567</c:v>
                </c:pt>
                <c:pt idx="89">
                  <c:v>39567.91805555456</c:v>
                </c:pt>
                <c:pt idx="90">
                  <c:v>39567.91944444345</c:v>
                </c:pt>
                <c:pt idx="91">
                  <c:v>39567.92083333233</c:v>
                </c:pt>
                <c:pt idx="92">
                  <c:v>39567.92222222123</c:v>
                </c:pt>
                <c:pt idx="93">
                  <c:v>39567.92361111011</c:v>
                </c:pt>
                <c:pt idx="94">
                  <c:v>39567.924999999</c:v>
                </c:pt>
                <c:pt idx="95">
                  <c:v>39567.92638888789</c:v>
                </c:pt>
                <c:pt idx="96">
                  <c:v>39567.92777777678</c:v>
                </c:pt>
                <c:pt idx="97">
                  <c:v>39567.92916666567</c:v>
                </c:pt>
                <c:pt idx="98">
                  <c:v>39567.93055555455</c:v>
                </c:pt>
                <c:pt idx="99">
                  <c:v>39567.93194444344</c:v>
                </c:pt>
                <c:pt idx="100">
                  <c:v>39567.93333333234</c:v>
                </c:pt>
                <c:pt idx="101">
                  <c:v>39567.93472222122</c:v>
                </c:pt>
                <c:pt idx="102">
                  <c:v>39567.93611111012</c:v>
                </c:pt>
                <c:pt idx="103">
                  <c:v>39567.937499999</c:v>
                </c:pt>
                <c:pt idx="104">
                  <c:v>39567.93888888789</c:v>
                </c:pt>
                <c:pt idx="105">
                  <c:v>39567.94027777678</c:v>
                </c:pt>
                <c:pt idx="106">
                  <c:v>39567.94166666567</c:v>
                </c:pt>
                <c:pt idx="107">
                  <c:v>39567.94305555456</c:v>
                </c:pt>
                <c:pt idx="108">
                  <c:v>39567.94444444345</c:v>
                </c:pt>
                <c:pt idx="109">
                  <c:v>39567.94583333233</c:v>
                </c:pt>
                <c:pt idx="110">
                  <c:v>39567.94722222123</c:v>
                </c:pt>
                <c:pt idx="111">
                  <c:v>39567.94861111011</c:v>
                </c:pt>
                <c:pt idx="112">
                  <c:v>39567.949999999</c:v>
                </c:pt>
                <c:pt idx="113">
                  <c:v>39567.95138888789</c:v>
                </c:pt>
                <c:pt idx="114">
                  <c:v>39567.95277777677</c:v>
                </c:pt>
                <c:pt idx="115">
                  <c:v>39567.95416666567</c:v>
                </c:pt>
                <c:pt idx="116">
                  <c:v>39567.95555555455</c:v>
                </c:pt>
                <c:pt idx="117">
                  <c:v>39567.95694444344</c:v>
                </c:pt>
                <c:pt idx="118">
                  <c:v>39567.95833333233</c:v>
                </c:pt>
                <c:pt idx="119">
                  <c:v>39567.95972222123</c:v>
                </c:pt>
                <c:pt idx="120">
                  <c:v>39567.96111111011</c:v>
                </c:pt>
                <c:pt idx="121">
                  <c:v>39567.962499999</c:v>
                </c:pt>
                <c:pt idx="122">
                  <c:v>39567.96388888789</c:v>
                </c:pt>
                <c:pt idx="123">
                  <c:v>39567.96527777678</c:v>
                </c:pt>
                <c:pt idx="124">
                  <c:v>39567.96666666567</c:v>
                </c:pt>
                <c:pt idx="125">
                  <c:v>39567.96805555455</c:v>
                </c:pt>
                <c:pt idx="126">
                  <c:v>39567.96944444345</c:v>
                </c:pt>
                <c:pt idx="127">
                  <c:v>39567.97083333233</c:v>
                </c:pt>
                <c:pt idx="128">
                  <c:v>39567.97222222122</c:v>
                </c:pt>
                <c:pt idx="129">
                  <c:v>39567.97361111012</c:v>
                </c:pt>
                <c:pt idx="130">
                  <c:v>39567.974999999</c:v>
                </c:pt>
                <c:pt idx="131">
                  <c:v>39567.9763888879</c:v>
                </c:pt>
                <c:pt idx="132">
                  <c:v>39567.97777777678</c:v>
                </c:pt>
                <c:pt idx="133">
                  <c:v>39567.97916666567</c:v>
                </c:pt>
                <c:pt idx="134">
                  <c:v>39567.98055555456</c:v>
                </c:pt>
                <c:pt idx="135">
                  <c:v>39567.98194444345</c:v>
                </c:pt>
                <c:pt idx="136">
                  <c:v>39567.98333333233</c:v>
                </c:pt>
                <c:pt idx="137">
                  <c:v>39567.98472222123</c:v>
                </c:pt>
                <c:pt idx="138">
                  <c:v>39567.98611111011</c:v>
                </c:pt>
                <c:pt idx="139">
                  <c:v>39567.987499999</c:v>
                </c:pt>
                <c:pt idx="140">
                  <c:v>39567.9888888879</c:v>
                </c:pt>
                <c:pt idx="141">
                  <c:v>39567.99027777677</c:v>
                </c:pt>
                <c:pt idx="142">
                  <c:v>39567.99166666567</c:v>
                </c:pt>
                <c:pt idx="143">
                  <c:v>39567.99305555456</c:v>
                </c:pt>
                <c:pt idx="144">
                  <c:v>39567.99444444344</c:v>
                </c:pt>
                <c:pt idx="145">
                  <c:v>39567.99583333234</c:v>
                </c:pt>
                <c:pt idx="146">
                  <c:v>39567.99722222122</c:v>
                </c:pt>
                <c:pt idx="147">
                  <c:v>39567.99861111012</c:v>
                </c:pt>
                <c:pt idx="148">
                  <c:v>39567.999999999</c:v>
                </c:pt>
                <c:pt idx="149">
                  <c:v>39568.00138888789</c:v>
                </c:pt>
                <c:pt idx="150">
                  <c:v>39568.00277777678</c:v>
                </c:pt>
                <c:pt idx="151">
                  <c:v>39568.00416666567</c:v>
                </c:pt>
                <c:pt idx="152">
                  <c:v>39568.00555555456</c:v>
                </c:pt>
                <c:pt idx="153">
                  <c:v>39568.00694444345</c:v>
                </c:pt>
                <c:pt idx="154">
                  <c:v>39568.00833333233</c:v>
                </c:pt>
                <c:pt idx="155">
                  <c:v>39568.00972222123</c:v>
                </c:pt>
                <c:pt idx="156">
                  <c:v>39568.01111111011</c:v>
                </c:pt>
                <c:pt idx="157">
                  <c:v>39568.012499999</c:v>
                </c:pt>
                <c:pt idx="158">
                  <c:v>39568.01388888789</c:v>
                </c:pt>
                <c:pt idx="159">
                  <c:v>39568.01527777677</c:v>
                </c:pt>
                <c:pt idx="160">
                  <c:v>39568.01666666567</c:v>
                </c:pt>
                <c:pt idx="161">
                  <c:v>39568.01805555455</c:v>
                </c:pt>
                <c:pt idx="162">
                  <c:v>39568.01944444345</c:v>
                </c:pt>
                <c:pt idx="163">
                  <c:v>39568.02083333234</c:v>
                </c:pt>
                <c:pt idx="164">
                  <c:v>39568.02222222123</c:v>
                </c:pt>
                <c:pt idx="165">
                  <c:v>39568.02361111011</c:v>
                </c:pt>
                <c:pt idx="166">
                  <c:v>39568.024999999</c:v>
                </c:pt>
                <c:pt idx="167">
                  <c:v>39568.02638888789</c:v>
                </c:pt>
                <c:pt idx="168">
                  <c:v>39568.02777777678</c:v>
                </c:pt>
                <c:pt idx="169">
                  <c:v>39568.02916666567</c:v>
                </c:pt>
                <c:pt idx="170">
                  <c:v>39568.03055555455</c:v>
                </c:pt>
                <c:pt idx="171">
                  <c:v>39568.03194444345</c:v>
                </c:pt>
                <c:pt idx="172">
                  <c:v>39568.03333333234</c:v>
                </c:pt>
                <c:pt idx="173">
                  <c:v>39568.03472222122</c:v>
                </c:pt>
                <c:pt idx="174">
                  <c:v>39568.03611111012</c:v>
                </c:pt>
                <c:pt idx="175">
                  <c:v>39568.037499999</c:v>
                </c:pt>
                <c:pt idx="176">
                  <c:v>39568.0388888879</c:v>
                </c:pt>
                <c:pt idx="177">
                  <c:v>39568.04027777678</c:v>
                </c:pt>
                <c:pt idx="178">
                  <c:v>39568.04166666567</c:v>
                </c:pt>
                <c:pt idx="179">
                  <c:v>39568.04305555456</c:v>
                </c:pt>
                <c:pt idx="180">
                  <c:v>39568.04444444345</c:v>
                </c:pt>
                <c:pt idx="181">
                  <c:v>39568.04583333233</c:v>
                </c:pt>
                <c:pt idx="182">
                  <c:v>39568.04722222123</c:v>
                </c:pt>
                <c:pt idx="183">
                  <c:v>39568.04861111011</c:v>
                </c:pt>
                <c:pt idx="184">
                  <c:v>39568.049999999</c:v>
                </c:pt>
                <c:pt idx="185">
                  <c:v>39568.05138888789</c:v>
                </c:pt>
                <c:pt idx="186">
                  <c:v>39568.05277777677</c:v>
                </c:pt>
                <c:pt idx="187">
                  <c:v>39568.05416666567</c:v>
                </c:pt>
                <c:pt idx="188">
                  <c:v>39568.05555555455</c:v>
                </c:pt>
                <c:pt idx="189">
                  <c:v>39568.05694444344</c:v>
                </c:pt>
                <c:pt idx="190">
                  <c:v>39568.05833333233</c:v>
                </c:pt>
                <c:pt idx="191">
                  <c:v>39568.05972222122</c:v>
                </c:pt>
                <c:pt idx="192">
                  <c:v>39568.06111111012</c:v>
                </c:pt>
                <c:pt idx="193">
                  <c:v>39568.062499999</c:v>
                </c:pt>
                <c:pt idx="194">
                  <c:v>39568.06388888789</c:v>
                </c:pt>
                <c:pt idx="195">
                  <c:v>39568.06527777678</c:v>
                </c:pt>
                <c:pt idx="196">
                  <c:v>39568.06666666567</c:v>
                </c:pt>
                <c:pt idx="197">
                  <c:v>39568.06805555456</c:v>
                </c:pt>
                <c:pt idx="198">
                  <c:v>39568.06944444345</c:v>
                </c:pt>
                <c:pt idx="199">
                  <c:v>39568.07083333233</c:v>
                </c:pt>
                <c:pt idx="200">
                  <c:v>39568.07222222123</c:v>
                </c:pt>
                <c:pt idx="201">
                  <c:v>39568.07361111011</c:v>
                </c:pt>
                <c:pt idx="202">
                  <c:v>39568.074999999</c:v>
                </c:pt>
                <c:pt idx="203">
                  <c:v>39568.07638888789</c:v>
                </c:pt>
                <c:pt idx="204">
                  <c:v>39568.07777777678</c:v>
                </c:pt>
                <c:pt idx="205">
                  <c:v>39568.07916666567</c:v>
                </c:pt>
                <c:pt idx="206">
                  <c:v>39568.08055555455</c:v>
                </c:pt>
                <c:pt idx="207">
                  <c:v>39568.08194444345</c:v>
                </c:pt>
                <c:pt idx="208">
                  <c:v>39568.08333333234</c:v>
                </c:pt>
                <c:pt idx="209">
                  <c:v>39568.08472222123</c:v>
                </c:pt>
                <c:pt idx="210">
                  <c:v>39568.08611111011</c:v>
                </c:pt>
                <c:pt idx="211">
                  <c:v>39568.087499999</c:v>
                </c:pt>
                <c:pt idx="212">
                  <c:v>39568.0888888879</c:v>
                </c:pt>
                <c:pt idx="213">
                  <c:v>39568.09027777678</c:v>
                </c:pt>
                <c:pt idx="214">
                  <c:v>39568.09166666567</c:v>
                </c:pt>
                <c:pt idx="215">
                  <c:v>39568.09305555456</c:v>
                </c:pt>
                <c:pt idx="216">
                  <c:v>39568.09444444345</c:v>
                </c:pt>
                <c:pt idx="217">
                  <c:v>39568.09583333234</c:v>
                </c:pt>
                <c:pt idx="218">
                  <c:v>39568.09722222122</c:v>
                </c:pt>
                <c:pt idx="219">
                  <c:v>39568.09861111012</c:v>
                </c:pt>
                <c:pt idx="220">
                  <c:v>39568.099999999</c:v>
                </c:pt>
                <c:pt idx="221">
                  <c:v>39568.1013888879</c:v>
                </c:pt>
                <c:pt idx="222">
                  <c:v>39568.10277777678</c:v>
                </c:pt>
                <c:pt idx="223">
                  <c:v>39568.10416666567</c:v>
                </c:pt>
                <c:pt idx="224">
                  <c:v>39568.10555555456</c:v>
                </c:pt>
                <c:pt idx="225">
                  <c:v>39568.10694444345</c:v>
                </c:pt>
                <c:pt idx="226">
                  <c:v>39568.10833333233</c:v>
                </c:pt>
                <c:pt idx="227">
                  <c:v>39568.10972222123</c:v>
                </c:pt>
                <c:pt idx="228">
                  <c:v>39568.11111111011</c:v>
                </c:pt>
                <c:pt idx="229">
                  <c:v>39568.112499999</c:v>
                </c:pt>
                <c:pt idx="230">
                  <c:v>39568.11388888789</c:v>
                </c:pt>
                <c:pt idx="231">
                  <c:v>39568.11527777677</c:v>
                </c:pt>
                <c:pt idx="232">
                  <c:v>39568.11666666567</c:v>
                </c:pt>
                <c:pt idx="233">
                  <c:v>39568.11805555455</c:v>
                </c:pt>
                <c:pt idx="234">
                  <c:v>39568.11944444344</c:v>
                </c:pt>
                <c:pt idx="235">
                  <c:v>39568.12083333234</c:v>
                </c:pt>
                <c:pt idx="236">
                  <c:v>39568.12222222122</c:v>
                </c:pt>
                <c:pt idx="237">
                  <c:v>39568.12361111012</c:v>
                </c:pt>
                <c:pt idx="238">
                  <c:v>39568.124999999</c:v>
                </c:pt>
                <c:pt idx="239">
                  <c:v>39568.12638888789</c:v>
                </c:pt>
                <c:pt idx="240">
                  <c:v>39568.12777777678</c:v>
                </c:pt>
                <c:pt idx="241">
                  <c:v>39568.12916666567</c:v>
                </c:pt>
                <c:pt idx="242">
                  <c:v>39568.13055555456</c:v>
                </c:pt>
                <c:pt idx="243">
                  <c:v>39568.13194444345</c:v>
                </c:pt>
                <c:pt idx="244">
                  <c:v>39568.13333333233</c:v>
                </c:pt>
                <c:pt idx="245">
                  <c:v>39568.13472222123</c:v>
                </c:pt>
                <c:pt idx="246">
                  <c:v>39568.13611111011</c:v>
                </c:pt>
                <c:pt idx="247">
                  <c:v>39568.137499999</c:v>
                </c:pt>
                <c:pt idx="248">
                  <c:v>39568.13888888789</c:v>
                </c:pt>
                <c:pt idx="249">
                  <c:v>39568.14027777677</c:v>
                </c:pt>
                <c:pt idx="250">
                  <c:v>39568.14166666567</c:v>
                </c:pt>
                <c:pt idx="251">
                  <c:v>39568.14305555456</c:v>
                </c:pt>
                <c:pt idx="252">
                  <c:v>39568.14444444345</c:v>
                </c:pt>
                <c:pt idx="253">
                  <c:v>39568.14583333234</c:v>
                </c:pt>
                <c:pt idx="254">
                  <c:v>39568.14722222123</c:v>
                </c:pt>
                <c:pt idx="255">
                  <c:v>39568.14861111011</c:v>
                </c:pt>
                <c:pt idx="256">
                  <c:v>39568.149999999</c:v>
                </c:pt>
                <c:pt idx="257">
                  <c:v>39568.15138888789</c:v>
                </c:pt>
                <c:pt idx="258">
                  <c:v>39568.15277777678</c:v>
                </c:pt>
                <c:pt idx="259">
                  <c:v>39568.15416666567</c:v>
                </c:pt>
                <c:pt idx="260">
                  <c:v>39568.15555555455</c:v>
                </c:pt>
                <c:pt idx="261">
                  <c:v>39568.15694444345</c:v>
                </c:pt>
                <c:pt idx="262">
                  <c:v>39568.15833333233</c:v>
                </c:pt>
                <c:pt idx="263">
                  <c:v>39568.15972222122</c:v>
                </c:pt>
                <c:pt idx="264">
                  <c:v>39568.16111111012</c:v>
                </c:pt>
                <c:pt idx="265">
                  <c:v>39568.162499999</c:v>
                </c:pt>
                <c:pt idx="266">
                  <c:v>39568.1638888879</c:v>
                </c:pt>
                <c:pt idx="267">
                  <c:v>39568.16527777678</c:v>
                </c:pt>
                <c:pt idx="268">
                  <c:v>39568.16666666567</c:v>
                </c:pt>
                <c:pt idx="269">
                  <c:v>39568.16805555456</c:v>
                </c:pt>
                <c:pt idx="270">
                  <c:v>39568.16944444345</c:v>
                </c:pt>
                <c:pt idx="271">
                  <c:v>39568.17083333233</c:v>
                </c:pt>
                <c:pt idx="272">
                  <c:v>39568.17222222123</c:v>
                </c:pt>
                <c:pt idx="273">
                  <c:v>39568.17361111011</c:v>
                </c:pt>
                <c:pt idx="274">
                  <c:v>39568.174999999</c:v>
                </c:pt>
                <c:pt idx="275">
                  <c:v>39568.17638888789</c:v>
                </c:pt>
                <c:pt idx="276">
                  <c:v>39568.17777777678</c:v>
                </c:pt>
                <c:pt idx="277">
                  <c:v>39568.17916666567</c:v>
                </c:pt>
                <c:pt idx="278">
                  <c:v>39568.18055555455</c:v>
                </c:pt>
                <c:pt idx="279">
                  <c:v>39568.18194444344</c:v>
                </c:pt>
                <c:pt idx="280">
                  <c:v>39568.18333333234</c:v>
                </c:pt>
                <c:pt idx="281">
                  <c:v>39568.18472222122</c:v>
                </c:pt>
                <c:pt idx="282">
                  <c:v>39568.18611111012</c:v>
                </c:pt>
                <c:pt idx="283">
                  <c:v>39568.187499999</c:v>
                </c:pt>
                <c:pt idx="284">
                  <c:v>39568.18888888789</c:v>
                </c:pt>
                <c:pt idx="285">
                  <c:v>39568.19027777678</c:v>
                </c:pt>
                <c:pt idx="286">
                  <c:v>39568.19166666567</c:v>
                </c:pt>
                <c:pt idx="287">
                  <c:v>39568.19305555456</c:v>
                </c:pt>
                <c:pt idx="288">
                  <c:v>39568.19444444345</c:v>
                </c:pt>
                <c:pt idx="289">
                  <c:v>39568.19583333233</c:v>
                </c:pt>
                <c:pt idx="290">
                  <c:v>39568.19722222123</c:v>
                </c:pt>
                <c:pt idx="291">
                  <c:v>39568.19861111011</c:v>
                </c:pt>
                <c:pt idx="292">
                  <c:v>39568.199999999</c:v>
                </c:pt>
                <c:pt idx="293">
                  <c:v>39568.20138888789</c:v>
                </c:pt>
                <c:pt idx="294">
                  <c:v>39568.20277777678</c:v>
                </c:pt>
                <c:pt idx="295">
                  <c:v>39568.20416666567</c:v>
                </c:pt>
                <c:pt idx="296">
                  <c:v>39568.20555555456</c:v>
                </c:pt>
                <c:pt idx="297">
                  <c:v>39568.20694444345</c:v>
                </c:pt>
                <c:pt idx="298">
                  <c:v>39568.20833333234</c:v>
                </c:pt>
                <c:pt idx="299">
                  <c:v>39568.20972222123</c:v>
                </c:pt>
                <c:pt idx="300">
                  <c:v>39568.21111111011</c:v>
                </c:pt>
                <c:pt idx="301">
                  <c:v>39568.212499999</c:v>
                </c:pt>
                <c:pt idx="302">
                  <c:v>39568.21388888789</c:v>
                </c:pt>
                <c:pt idx="303">
                  <c:v>39568.21527777678</c:v>
                </c:pt>
                <c:pt idx="304">
                  <c:v>39568.21666666567</c:v>
                </c:pt>
                <c:pt idx="305">
                  <c:v>39568.21805555455</c:v>
                </c:pt>
                <c:pt idx="306">
                  <c:v>39568.21944444345</c:v>
                </c:pt>
                <c:pt idx="307">
                  <c:v>39568.22083333234</c:v>
                </c:pt>
                <c:pt idx="308">
                  <c:v>39568.22222222122</c:v>
                </c:pt>
                <c:pt idx="309">
                  <c:v>39568.22361111012</c:v>
                </c:pt>
                <c:pt idx="310">
                  <c:v>39568.224999999</c:v>
                </c:pt>
                <c:pt idx="311">
                  <c:v>39568.2263888879</c:v>
                </c:pt>
                <c:pt idx="312">
                  <c:v>39568.22777777678</c:v>
                </c:pt>
                <c:pt idx="313">
                  <c:v>39568.22916666567</c:v>
                </c:pt>
                <c:pt idx="314">
                  <c:v>39568.23055555456</c:v>
                </c:pt>
                <c:pt idx="315">
                  <c:v>39568.23194444345</c:v>
                </c:pt>
                <c:pt idx="316">
                  <c:v>39568.23333333233</c:v>
                </c:pt>
                <c:pt idx="317">
                  <c:v>39568.23472222123</c:v>
                </c:pt>
                <c:pt idx="318">
                  <c:v>39568.23611111011</c:v>
                </c:pt>
                <c:pt idx="319">
                  <c:v>39568.23749999901</c:v>
                </c:pt>
                <c:pt idx="320">
                  <c:v>39568.23888888789</c:v>
                </c:pt>
                <c:pt idx="321">
                  <c:v>39568.24027777677</c:v>
                </c:pt>
                <c:pt idx="322">
                  <c:v>39568.24166666567</c:v>
                </c:pt>
                <c:pt idx="323">
                  <c:v>39568.24305555456</c:v>
                </c:pt>
                <c:pt idx="324">
                  <c:v>39568.24444444344</c:v>
                </c:pt>
                <c:pt idx="325">
                  <c:v>39568.24583333234</c:v>
                </c:pt>
                <c:pt idx="326">
                  <c:v>39568.24722222122</c:v>
                </c:pt>
                <c:pt idx="327">
                  <c:v>39568.24861111012</c:v>
                </c:pt>
                <c:pt idx="328">
                  <c:v>39568.249999999</c:v>
                </c:pt>
                <c:pt idx="329">
                  <c:v>39568.25138888789</c:v>
                </c:pt>
                <c:pt idx="330">
                  <c:v>39568.25277777678</c:v>
                </c:pt>
                <c:pt idx="331">
                  <c:v>39568.25416666567</c:v>
                </c:pt>
                <c:pt idx="332">
                  <c:v>39568.25555555456</c:v>
                </c:pt>
                <c:pt idx="333">
                  <c:v>39568.25694444345</c:v>
                </c:pt>
                <c:pt idx="334">
                  <c:v>39568.25833333233</c:v>
                </c:pt>
                <c:pt idx="335">
                  <c:v>39568.25972222123</c:v>
                </c:pt>
                <c:pt idx="336">
                  <c:v>39568.26111111011</c:v>
                </c:pt>
                <c:pt idx="337">
                  <c:v>39568.262499999</c:v>
                </c:pt>
                <c:pt idx="338">
                  <c:v>39568.26388888789</c:v>
                </c:pt>
                <c:pt idx="339">
                  <c:v>39568.26527777678</c:v>
                </c:pt>
                <c:pt idx="340">
                  <c:v>39568.26666666567</c:v>
                </c:pt>
                <c:pt idx="341">
                  <c:v>39568.26805555456</c:v>
                </c:pt>
                <c:pt idx="342">
                  <c:v>39568.26944444345</c:v>
                </c:pt>
                <c:pt idx="343">
                  <c:v>39568.27083333234</c:v>
                </c:pt>
                <c:pt idx="344">
                  <c:v>39568.27222222123</c:v>
                </c:pt>
                <c:pt idx="345">
                  <c:v>39568.27361111011</c:v>
                </c:pt>
                <c:pt idx="346">
                  <c:v>39568.274999999</c:v>
                </c:pt>
                <c:pt idx="347">
                  <c:v>39568.27638888789</c:v>
                </c:pt>
                <c:pt idx="348">
                  <c:v>39568.27777777678</c:v>
                </c:pt>
                <c:pt idx="349">
                  <c:v>39568.27916666567</c:v>
                </c:pt>
                <c:pt idx="350">
                  <c:v>39568.28055555455</c:v>
                </c:pt>
                <c:pt idx="351">
                  <c:v>39568.28194444345</c:v>
                </c:pt>
                <c:pt idx="352">
                  <c:v>39568.28333333234</c:v>
                </c:pt>
                <c:pt idx="353">
                  <c:v>39568.28472222122</c:v>
                </c:pt>
                <c:pt idx="354">
                  <c:v>39568.28611111012</c:v>
                </c:pt>
                <c:pt idx="355">
                  <c:v>39568.287499999</c:v>
                </c:pt>
                <c:pt idx="356">
                  <c:v>39568.2888888879</c:v>
                </c:pt>
                <c:pt idx="357">
                  <c:v>39568.29027777678</c:v>
                </c:pt>
                <c:pt idx="358">
                  <c:v>39568.29166666567</c:v>
                </c:pt>
                <c:pt idx="359">
                  <c:v>39568.29305555456</c:v>
                </c:pt>
                <c:pt idx="360">
                  <c:v>39568.29444444345</c:v>
                </c:pt>
                <c:pt idx="361">
                  <c:v>39568.29583333233</c:v>
                </c:pt>
                <c:pt idx="362">
                  <c:v>39568.29722222123</c:v>
                </c:pt>
                <c:pt idx="363">
                  <c:v>39568.29861111011</c:v>
                </c:pt>
                <c:pt idx="364">
                  <c:v>39568.29999999901</c:v>
                </c:pt>
                <c:pt idx="365">
                  <c:v>39568.30138888789</c:v>
                </c:pt>
                <c:pt idx="366">
                  <c:v>39568.30277777677</c:v>
                </c:pt>
                <c:pt idx="367">
                  <c:v>39568.30416666567</c:v>
                </c:pt>
                <c:pt idx="368">
                  <c:v>39568.30555555455</c:v>
                </c:pt>
                <c:pt idx="369">
                  <c:v>39568.30694444344</c:v>
                </c:pt>
                <c:pt idx="370">
                  <c:v>39568.30833333233</c:v>
                </c:pt>
                <c:pt idx="371">
                  <c:v>39568.30972222122</c:v>
                </c:pt>
                <c:pt idx="372">
                  <c:v>39568.31111111012</c:v>
                </c:pt>
                <c:pt idx="373">
                  <c:v>39568.312499999</c:v>
                </c:pt>
                <c:pt idx="374">
                  <c:v>39568.31388888789</c:v>
                </c:pt>
                <c:pt idx="375">
                  <c:v>39568.31527777678</c:v>
                </c:pt>
                <c:pt idx="376">
                  <c:v>39568.31666666567</c:v>
                </c:pt>
                <c:pt idx="377">
                  <c:v>39568.31805555456</c:v>
                </c:pt>
                <c:pt idx="378">
                  <c:v>39568.31944444345</c:v>
                </c:pt>
                <c:pt idx="379">
                  <c:v>39568.32083333233</c:v>
                </c:pt>
                <c:pt idx="380">
                  <c:v>39568.32222222123</c:v>
                </c:pt>
                <c:pt idx="381">
                  <c:v>39568.32361111011</c:v>
                </c:pt>
                <c:pt idx="382">
                  <c:v>39568.324999999</c:v>
                </c:pt>
                <c:pt idx="383">
                  <c:v>39568.32638888789</c:v>
                </c:pt>
                <c:pt idx="384">
                  <c:v>39568.32777777678</c:v>
                </c:pt>
                <c:pt idx="385">
                  <c:v>39568.32916666567</c:v>
                </c:pt>
                <c:pt idx="386">
                  <c:v>39568.33055555455</c:v>
                </c:pt>
                <c:pt idx="387">
                  <c:v>39568.33194444345</c:v>
                </c:pt>
                <c:pt idx="388">
                  <c:v>39568.33333333234</c:v>
                </c:pt>
                <c:pt idx="389">
                  <c:v>39568.33472222123</c:v>
                </c:pt>
                <c:pt idx="390">
                  <c:v>39568.33611111011</c:v>
                </c:pt>
                <c:pt idx="391">
                  <c:v>39568.337499999</c:v>
                </c:pt>
                <c:pt idx="392">
                  <c:v>39568.3388888879</c:v>
                </c:pt>
                <c:pt idx="393">
                  <c:v>39568.34027777678</c:v>
                </c:pt>
                <c:pt idx="394">
                  <c:v>39568.34166666567</c:v>
                </c:pt>
                <c:pt idx="395">
                  <c:v>39568.34305555455</c:v>
                </c:pt>
                <c:pt idx="396">
                  <c:v>39568.34444444345</c:v>
                </c:pt>
                <c:pt idx="397">
                  <c:v>39568.34583333233</c:v>
                </c:pt>
                <c:pt idx="398">
                  <c:v>39568.34722222122</c:v>
                </c:pt>
                <c:pt idx="399">
                  <c:v>39568.34861111011</c:v>
                </c:pt>
                <c:pt idx="400">
                  <c:v>39568.349999999</c:v>
                </c:pt>
                <c:pt idx="401">
                  <c:v>39568.3513888879</c:v>
                </c:pt>
                <c:pt idx="402">
                  <c:v>39568.35277777678</c:v>
                </c:pt>
                <c:pt idx="403">
                  <c:v>39568.35416666567</c:v>
                </c:pt>
                <c:pt idx="404">
                  <c:v>39568.35555555456</c:v>
                </c:pt>
                <c:pt idx="405">
                  <c:v>39568.35694444344</c:v>
                </c:pt>
                <c:pt idx="406">
                  <c:v>39568.35833333233</c:v>
                </c:pt>
                <c:pt idx="407">
                  <c:v>39568.35972222123</c:v>
                </c:pt>
                <c:pt idx="408">
                  <c:v>39568.36111111011</c:v>
                </c:pt>
                <c:pt idx="409">
                  <c:v>39568.362499999</c:v>
                </c:pt>
                <c:pt idx="410">
                  <c:v>39568.36388888789</c:v>
                </c:pt>
                <c:pt idx="411">
                  <c:v>39568.36527777677</c:v>
                </c:pt>
                <c:pt idx="412">
                  <c:v>39568.36666666567</c:v>
                </c:pt>
                <c:pt idx="413">
                  <c:v>39568.36805555455</c:v>
                </c:pt>
                <c:pt idx="414">
                  <c:v>39568.36944444344</c:v>
                </c:pt>
                <c:pt idx="415">
                  <c:v>39568.37083333233</c:v>
                </c:pt>
                <c:pt idx="416">
                  <c:v>39568.37222222122</c:v>
                </c:pt>
                <c:pt idx="417">
                  <c:v>39568.37361111012</c:v>
                </c:pt>
                <c:pt idx="418">
                  <c:v>39568.374999999</c:v>
                </c:pt>
                <c:pt idx="419">
                  <c:v>39568.37638888789</c:v>
                </c:pt>
                <c:pt idx="420">
                  <c:v>39568.37777777678</c:v>
                </c:pt>
                <c:pt idx="421">
                  <c:v>39568.37916666567</c:v>
                </c:pt>
                <c:pt idx="422">
                  <c:v>39568.38055555456</c:v>
                </c:pt>
                <c:pt idx="423">
                  <c:v>39568.38194444345</c:v>
                </c:pt>
                <c:pt idx="424">
                  <c:v>39568.38333333233</c:v>
                </c:pt>
                <c:pt idx="425">
                  <c:v>39568.38472222123</c:v>
                </c:pt>
                <c:pt idx="426">
                  <c:v>39568.38611111011</c:v>
                </c:pt>
                <c:pt idx="427">
                  <c:v>39568.387499999</c:v>
                </c:pt>
                <c:pt idx="428">
                  <c:v>39568.3888888879</c:v>
                </c:pt>
                <c:pt idx="429">
                  <c:v>39568.39027777677</c:v>
                </c:pt>
                <c:pt idx="430">
                  <c:v>39568.39166666567</c:v>
                </c:pt>
                <c:pt idx="431">
                  <c:v>39568.39305555456</c:v>
                </c:pt>
                <c:pt idx="432">
                  <c:v>39568.39444444345</c:v>
                </c:pt>
                <c:pt idx="433">
                  <c:v>39568.39583333234</c:v>
                </c:pt>
                <c:pt idx="434">
                  <c:v>39568.39722222123</c:v>
                </c:pt>
                <c:pt idx="435">
                  <c:v>39568.39861111011</c:v>
                </c:pt>
                <c:pt idx="436">
                  <c:v>39568.399999999</c:v>
                </c:pt>
                <c:pt idx="437">
                  <c:v>39568.40138888789</c:v>
                </c:pt>
                <c:pt idx="438">
                  <c:v>39568.40277777678</c:v>
                </c:pt>
                <c:pt idx="439">
                  <c:v>39568.40416666567</c:v>
                </c:pt>
                <c:pt idx="440">
                  <c:v>39568.40555555455</c:v>
                </c:pt>
                <c:pt idx="441">
                  <c:v>39568.40694444345</c:v>
                </c:pt>
                <c:pt idx="442">
                  <c:v>39568.40833333233</c:v>
                </c:pt>
                <c:pt idx="443">
                  <c:v>39568.40972222122</c:v>
                </c:pt>
                <c:pt idx="444">
                  <c:v>39568.41111111012</c:v>
                </c:pt>
                <c:pt idx="445">
                  <c:v>39568.412499999</c:v>
                </c:pt>
                <c:pt idx="446">
                  <c:v>39568.4138888879</c:v>
                </c:pt>
                <c:pt idx="447">
                  <c:v>39568.41527777678</c:v>
                </c:pt>
                <c:pt idx="448">
                  <c:v>39568.41666666567</c:v>
                </c:pt>
                <c:pt idx="449">
                  <c:v>39568.41805555456</c:v>
                </c:pt>
                <c:pt idx="450">
                  <c:v>39568.41944444345</c:v>
                </c:pt>
                <c:pt idx="451">
                  <c:v>39568.42083333233</c:v>
                </c:pt>
                <c:pt idx="452">
                  <c:v>39568.42222222123</c:v>
                </c:pt>
                <c:pt idx="453">
                  <c:v>39568.42361111011</c:v>
                </c:pt>
                <c:pt idx="454">
                  <c:v>39568.424999999</c:v>
                </c:pt>
                <c:pt idx="455">
                  <c:v>39568.42638888789</c:v>
                </c:pt>
                <c:pt idx="456">
                  <c:v>39568.42777777678</c:v>
                </c:pt>
                <c:pt idx="457">
                  <c:v>39568.42916666567</c:v>
                </c:pt>
                <c:pt idx="458">
                  <c:v>39568.43055555455</c:v>
                </c:pt>
                <c:pt idx="459">
                  <c:v>39568.43194444344</c:v>
                </c:pt>
                <c:pt idx="460">
                  <c:v>39568.43333333234</c:v>
                </c:pt>
                <c:pt idx="461">
                  <c:v>39568.43472222122</c:v>
                </c:pt>
                <c:pt idx="462">
                  <c:v>39568.43611111012</c:v>
                </c:pt>
                <c:pt idx="463">
                  <c:v>39568.437499999</c:v>
                </c:pt>
                <c:pt idx="464">
                  <c:v>39568.43888888789</c:v>
                </c:pt>
                <c:pt idx="465">
                  <c:v>39568.44027777678</c:v>
                </c:pt>
                <c:pt idx="466">
                  <c:v>39568.44166666567</c:v>
                </c:pt>
                <c:pt idx="467">
                  <c:v>39568.44305555456</c:v>
                </c:pt>
                <c:pt idx="468">
                  <c:v>39568.44444444345</c:v>
                </c:pt>
                <c:pt idx="469">
                  <c:v>39568.44583333233</c:v>
                </c:pt>
                <c:pt idx="470">
                  <c:v>39568.44722222123</c:v>
                </c:pt>
                <c:pt idx="471">
                  <c:v>39568.44861111011</c:v>
                </c:pt>
                <c:pt idx="472">
                  <c:v>39568.449999999</c:v>
                </c:pt>
                <c:pt idx="473">
                  <c:v>39568.45138888789</c:v>
                </c:pt>
                <c:pt idx="474">
                  <c:v>39568.45277777677</c:v>
                </c:pt>
                <c:pt idx="475">
                  <c:v>39568.45416666567</c:v>
                </c:pt>
                <c:pt idx="476">
                  <c:v>39568.45555555455</c:v>
                </c:pt>
                <c:pt idx="477">
                  <c:v>39568.45694444344</c:v>
                </c:pt>
                <c:pt idx="478">
                  <c:v>39568.45833333233</c:v>
                </c:pt>
                <c:pt idx="479">
                  <c:v>39568.45972222123</c:v>
                </c:pt>
                <c:pt idx="480">
                  <c:v>39568.46111111011</c:v>
                </c:pt>
                <c:pt idx="481">
                  <c:v>39568.462499999</c:v>
                </c:pt>
                <c:pt idx="482">
                  <c:v>39568.46388888789</c:v>
                </c:pt>
                <c:pt idx="483">
                  <c:v>39568.46527777678</c:v>
                </c:pt>
                <c:pt idx="484">
                  <c:v>39568.46666666567</c:v>
                </c:pt>
                <c:pt idx="485">
                  <c:v>39568.46805555455</c:v>
                </c:pt>
                <c:pt idx="486">
                  <c:v>39568.46944444345</c:v>
                </c:pt>
                <c:pt idx="487">
                  <c:v>39568.47083333233</c:v>
                </c:pt>
                <c:pt idx="488">
                  <c:v>39568.47222222122</c:v>
                </c:pt>
                <c:pt idx="489">
                  <c:v>39568.47361111012</c:v>
                </c:pt>
                <c:pt idx="490">
                  <c:v>39568.474999999</c:v>
                </c:pt>
                <c:pt idx="491">
                  <c:v>39568.4763888879</c:v>
                </c:pt>
                <c:pt idx="492">
                  <c:v>39568.47777777678</c:v>
                </c:pt>
                <c:pt idx="493">
                  <c:v>39568.47916666567</c:v>
                </c:pt>
                <c:pt idx="494">
                  <c:v>39568.48055555456</c:v>
                </c:pt>
                <c:pt idx="495">
                  <c:v>39568.48194444345</c:v>
                </c:pt>
                <c:pt idx="496">
                  <c:v>39568.48333333233</c:v>
                </c:pt>
                <c:pt idx="497">
                  <c:v>39568.48472222123</c:v>
                </c:pt>
                <c:pt idx="498">
                  <c:v>39568.48611111011</c:v>
                </c:pt>
                <c:pt idx="499">
                  <c:v>39568.487499999</c:v>
                </c:pt>
                <c:pt idx="500">
                  <c:v>39568.4888888879</c:v>
                </c:pt>
                <c:pt idx="501">
                  <c:v>39568.49027777677</c:v>
                </c:pt>
                <c:pt idx="502">
                  <c:v>39568.49166666567</c:v>
                </c:pt>
                <c:pt idx="503">
                  <c:v>39568.49305555456</c:v>
                </c:pt>
                <c:pt idx="504">
                  <c:v>39568.49444444344</c:v>
                </c:pt>
                <c:pt idx="505">
                  <c:v>39568.49583333234</c:v>
                </c:pt>
                <c:pt idx="506">
                  <c:v>39568.49722222122</c:v>
                </c:pt>
                <c:pt idx="507">
                  <c:v>39568.49861111012</c:v>
                </c:pt>
                <c:pt idx="508">
                  <c:v>39568.499999999</c:v>
                </c:pt>
                <c:pt idx="509">
                  <c:v>39568.50138888789</c:v>
                </c:pt>
                <c:pt idx="510">
                  <c:v>39568.50277777678</c:v>
                </c:pt>
                <c:pt idx="511">
                  <c:v>39568.50416666567</c:v>
                </c:pt>
                <c:pt idx="512">
                  <c:v>39568.50555555456</c:v>
                </c:pt>
                <c:pt idx="513">
                  <c:v>39568.50694444345</c:v>
                </c:pt>
                <c:pt idx="514">
                  <c:v>39568.50833333233</c:v>
                </c:pt>
                <c:pt idx="515">
                  <c:v>39568.50972222123</c:v>
                </c:pt>
                <c:pt idx="516">
                  <c:v>39568.51111111011</c:v>
                </c:pt>
                <c:pt idx="517">
                  <c:v>39568.512499999</c:v>
                </c:pt>
                <c:pt idx="518">
                  <c:v>39568.51388888789</c:v>
                </c:pt>
                <c:pt idx="519">
                  <c:v>39568.51527777677</c:v>
                </c:pt>
                <c:pt idx="520">
                  <c:v>39568.51666666567</c:v>
                </c:pt>
                <c:pt idx="521">
                  <c:v>39568.51805555455</c:v>
                </c:pt>
                <c:pt idx="522">
                  <c:v>39568.51944444345</c:v>
                </c:pt>
                <c:pt idx="523">
                  <c:v>39568.52083333234</c:v>
                </c:pt>
                <c:pt idx="524">
                  <c:v>39568.52222222123</c:v>
                </c:pt>
                <c:pt idx="525">
                  <c:v>39568.52361111011</c:v>
                </c:pt>
                <c:pt idx="526">
                  <c:v>39568.524999999</c:v>
                </c:pt>
                <c:pt idx="527">
                  <c:v>39568.52638888789</c:v>
                </c:pt>
                <c:pt idx="528">
                  <c:v>39568.52777777678</c:v>
                </c:pt>
                <c:pt idx="529">
                  <c:v>39568.52916666567</c:v>
                </c:pt>
                <c:pt idx="530">
                  <c:v>39568.53055555455</c:v>
                </c:pt>
                <c:pt idx="531">
                  <c:v>39568.53194444345</c:v>
                </c:pt>
                <c:pt idx="532">
                  <c:v>39568.53333333234</c:v>
                </c:pt>
                <c:pt idx="533">
                  <c:v>39568.53472222122</c:v>
                </c:pt>
                <c:pt idx="534">
                  <c:v>39568.53611111012</c:v>
                </c:pt>
                <c:pt idx="535">
                  <c:v>39568.537499999</c:v>
                </c:pt>
                <c:pt idx="536">
                  <c:v>39568.5388888879</c:v>
                </c:pt>
                <c:pt idx="537">
                  <c:v>39568.54027777678</c:v>
                </c:pt>
                <c:pt idx="538">
                  <c:v>39568.54166666567</c:v>
                </c:pt>
                <c:pt idx="539">
                  <c:v>39568.54305555456</c:v>
                </c:pt>
                <c:pt idx="540">
                  <c:v>39568.54444444345</c:v>
                </c:pt>
                <c:pt idx="541">
                  <c:v>39568.54583333233</c:v>
                </c:pt>
                <c:pt idx="542">
                  <c:v>39568.54722222123</c:v>
                </c:pt>
                <c:pt idx="543">
                  <c:v>39568.54861111011</c:v>
                </c:pt>
                <c:pt idx="544">
                  <c:v>39568.549999999</c:v>
                </c:pt>
                <c:pt idx="545">
                  <c:v>39568.55138888789</c:v>
                </c:pt>
                <c:pt idx="546">
                  <c:v>39568.55277777677</c:v>
                </c:pt>
                <c:pt idx="547">
                  <c:v>39568.55416666567</c:v>
                </c:pt>
                <c:pt idx="548">
                  <c:v>39568.55555555455</c:v>
                </c:pt>
                <c:pt idx="549">
                  <c:v>39568.55694444344</c:v>
                </c:pt>
                <c:pt idx="550">
                  <c:v>39568.55833333233</c:v>
                </c:pt>
                <c:pt idx="551">
                  <c:v>39568.55972222122</c:v>
                </c:pt>
                <c:pt idx="552">
                  <c:v>39568.56111111012</c:v>
                </c:pt>
                <c:pt idx="553">
                  <c:v>39568.562499999</c:v>
                </c:pt>
                <c:pt idx="554">
                  <c:v>39568.56388888789</c:v>
                </c:pt>
                <c:pt idx="555">
                  <c:v>39568.56527777678</c:v>
                </c:pt>
                <c:pt idx="556">
                  <c:v>39568.56666666567</c:v>
                </c:pt>
                <c:pt idx="557">
                  <c:v>39568.56805555456</c:v>
                </c:pt>
                <c:pt idx="558">
                  <c:v>39568.56944444345</c:v>
                </c:pt>
                <c:pt idx="559">
                  <c:v>39568.57083333233</c:v>
                </c:pt>
                <c:pt idx="560">
                  <c:v>39568.57222222123</c:v>
                </c:pt>
                <c:pt idx="561">
                  <c:v>39568.57361111011</c:v>
                </c:pt>
                <c:pt idx="562">
                  <c:v>39568.574999999</c:v>
                </c:pt>
                <c:pt idx="563">
                  <c:v>39568.57638888789</c:v>
                </c:pt>
                <c:pt idx="564">
                  <c:v>39568.57777777678</c:v>
                </c:pt>
                <c:pt idx="565">
                  <c:v>39568.57916666567</c:v>
                </c:pt>
                <c:pt idx="566">
                  <c:v>39568.58055555455</c:v>
                </c:pt>
                <c:pt idx="567">
                  <c:v>39568.58194444345</c:v>
                </c:pt>
                <c:pt idx="568">
                  <c:v>39568.58333333234</c:v>
                </c:pt>
                <c:pt idx="569">
                  <c:v>39568.58472222123</c:v>
                </c:pt>
                <c:pt idx="570">
                  <c:v>39568.58611111011</c:v>
                </c:pt>
                <c:pt idx="571">
                  <c:v>39568.587499999</c:v>
                </c:pt>
                <c:pt idx="572">
                  <c:v>39568.5888888879</c:v>
                </c:pt>
                <c:pt idx="573">
                  <c:v>39568.59027777678</c:v>
                </c:pt>
                <c:pt idx="574">
                  <c:v>39568.59166666567</c:v>
                </c:pt>
                <c:pt idx="575">
                  <c:v>39568.59305555456</c:v>
                </c:pt>
                <c:pt idx="576">
                  <c:v>39568.59444444345</c:v>
                </c:pt>
                <c:pt idx="577">
                  <c:v>39568.59583333234</c:v>
                </c:pt>
                <c:pt idx="578">
                  <c:v>39568.59722222122</c:v>
                </c:pt>
                <c:pt idx="579">
                  <c:v>39568.59861111012</c:v>
                </c:pt>
                <c:pt idx="580">
                  <c:v>39568.599999999</c:v>
                </c:pt>
                <c:pt idx="581">
                  <c:v>39568.6013888879</c:v>
                </c:pt>
                <c:pt idx="582">
                  <c:v>39568.60277777678</c:v>
                </c:pt>
                <c:pt idx="583">
                  <c:v>39568.60416666567</c:v>
                </c:pt>
                <c:pt idx="584">
                  <c:v>39568.60555555456</c:v>
                </c:pt>
                <c:pt idx="585">
                  <c:v>39568.60694444345</c:v>
                </c:pt>
                <c:pt idx="586">
                  <c:v>39568.60833333233</c:v>
                </c:pt>
                <c:pt idx="587">
                  <c:v>39568.60972222123</c:v>
                </c:pt>
                <c:pt idx="588">
                  <c:v>39568.61111111011</c:v>
                </c:pt>
                <c:pt idx="589">
                  <c:v>39568.612499999</c:v>
                </c:pt>
                <c:pt idx="590">
                  <c:v>39568.61388888789</c:v>
                </c:pt>
                <c:pt idx="591">
                  <c:v>39568.61527777677</c:v>
                </c:pt>
                <c:pt idx="592">
                  <c:v>39568.61666666567</c:v>
                </c:pt>
                <c:pt idx="593">
                  <c:v>39568.61805555455</c:v>
                </c:pt>
                <c:pt idx="594">
                  <c:v>39568.61944444344</c:v>
                </c:pt>
                <c:pt idx="595">
                  <c:v>39568.62083333234</c:v>
                </c:pt>
                <c:pt idx="596">
                  <c:v>39568.62222222122</c:v>
                </c:pt>
                <c:pt idx="597">
                  <c:v>39568.62361111012</c:v>
                </c:pt>
                <c:pt idx="598">
                  <c:v>39568.624999999</c:v>
                </c:pt>
                <c:pt idx="599">
                  <c:v>39568.62638888789</c:v>
                </c:pt>
                <c:pt idx="600">
                  <c:v>39568.62777777678</c:v>
                </c:pt>
                <c:pt idx="601">
                  <c:v>39568.62916666567</c:v>
                </c:pt>
                <c:pt idx="602">
                  <c:v>39568.63055555456</c:v>
                </c:pt>
                <c:pt idx="603">
                  <c:v>39568.63194444345</c:v>
                </c:pt>
                <c:pt idx="604">
                  <c:v>39568.63333333233</c:v>
                </c:pt>
                <c:pt idx="605">
                  <c:v>39568.63472222123</c:v>
                </c:pt>
                <c:pt idx="606">
                  <c:v>39568.63611111011</c:v>
                </c:pt>
                <c:pt idx="607">
                  <c:v>39568.637499999</c:v>
                </c:pt>
                <c:pt idx="608">
                  <c:v>39568.63888888789</c:v>
                </c:pt>
                <c:pt idx="609">
                  <c:v>39568.64027777677</c:v>
                </c:pt>
                <c:pt idx="610">
                  <c:v>39568.64166666567</c:v>
                </c:pt>
                <c:pt idx="611">
                  <c:v>39568.64305555456</c:v>
                </c:pt>
                <c:pt idx="612">
                  <c:v>39568.64444444345</c:v>
                </c:pt>
                <c:pt idx="613">
                  <c:v>39568.64583333234</c:v>
                </c:pt>
                <c:pt idx="614">
                  <c:v>39568.64722222123</c:v>
                </c:pt>
                <c:pt idx="615">
                  <c:v>39568.64861111011</c:v>
                </c:pt>
                <c:pt idx="616">
                  <c:v>39568.649999999</c:v>
                </c:pt>
                <c:pt idx="617">
                  <c:v>39568.65138888789</c:v>
                </c:pt>
                <c:pt idx="618">
                  <c:v>39568.65277777678</c:v>
                </c:pt>
                <c:pt idx="619">
                  <c:v>39568.65416666567</c:v>
                </c:pt>
                <c:pt idx="620">
                  <c:v>39568.65555555455</c:v>
                </c:pt>
                <c:pt idx="621">
                  <c:v>39568.65694444345</c:v>
                </c:pt>
                <c:pt idx="622">
                  <c:v>39568.65833333233</c:v>
                </c:pt>
                <c:pt idx="623">
                  <c:v>39568.65972222122</c:v>
                </c:pt>
                <c:pt idx="624">
                  <c:v>39568.66111111012</c:v>
                </c:pt>
                <c:pt idx="625">
                  <c:v>39568.662499999</c:v>
                </c:pt>
                <c:pt idx="626">
                  <c:v>39568.6638888879</c:v>
                </c:pt>
                <c:pt idx="627">
                  <c:v>39568.66527777678</c:v>
                </c:pt>
                <c:pt idx="628">
                  <c:v>39568.66666666567</c:v>
                </c:pt>
                <c:pt idx="629">
                  <c:v>39568.66805555456</c:v>
                </c:pt>
                <c:pt idx="630">
                  <c:v>39568.66944444345</c:v>
                </c:pt>
                <c:pt idx="631">
                  <c:v>39568.67083333233</c:v>
                </c:pt>
                <c:pt idx="632">
                  <c:v>39568.67222222123</c:v>
                </c:pt>
                <c:pt idx="633">
                  <c:v>39568.67361111011</c:v>
                </c:pt>
                <c:pt idx="634">
                  <c:v>39568.674999999</c:v>
                </c:pt>
                <c:pt idx="635">
                  <c:v>39568.67638888789</c:v>
                </c:pt>
                <c:pt idx="636">
                  <c:v>39568.67777777678</c:v>
                </c:pt>
                <c:pt idx="637">
                  <c:v>39568.67916666567</c:v>
                </c:pt>
                <c:pt idx="638">
                  <c:v>39568.68055555455</c:v>
                </c:pt>
                <c:pt idx="639">
                  <c:v>39568.68194444344</c:v>
                </c:pt>
                <c:pt idx="640">
                  <c:v>39568.68333333234</c:v>
                </c:pt>
                <c:pt idx="641">
                  <c:v>39568.68472222122</c:v>
                </c:pt>
                <c:pt idx="642">
                  <c:v>39568.68611111012</c:v>
                </c:pt>
                <c:pt idx="643">
                  <c:v>39568.687499999</c:v>
                </c:pt>
                <c:pt idx="644">
                  <c:v>39568.68888888789</c:v>
                </c:pt>
                <c:pt idx="645">
                  <c:v>39568.69027777678</c:v>
                </c:pt>
                <c:pt idx="646">
                  <c:v>39568.69166666567</c:v>
                </c:pt>
                <c:pt idx="647">
                  <c:v>39568.69305555456</c:v>
                </c:pt>
                <c:pt idx="648">
                  <c:v>39568.69444444345</c:v>
                </c:pt>
                <c:pt idx="649">
                  <c:v>39568.69583333233</c:v>
                </c:pt>
                <c:pt idx="650">
                  <c:v>39568.69722222123</c:v>
                </c:pt>
                <c:pt idx="651">
                  <c:v>39568.69861111011</c:v>
                </c:pt>
                <c:pt idx="652">
                  <c:v>39568.699999999</c:v>
                </c:pt>
                <c:pt idx="653">
                  <c:v>39568.70138888789</c:v>
                </c:pt>
                <c:pt idx="654">
                  <c:v>39568.70277777678</c:v>
                </c:pt>
                <c:pt idx="655">
                  <c:v>39568.70416666567</c:v>
                </c:pt>
                <c:pt idx="656">
                  <c:v>39568.70555555456</c:v>
                </c:pt>
                <c:pt idx="657">
                  <c:v>39568.70694444345</c:v>
                </c:pt>
                <c:pt idx="658">
                  <c:v>39568.70833333234</c:v>
                </c:pt>
                <c:pt idx="659">
                  <c:v>39568.70972222123</c:v>
                </c:pt>
                <c:pt idx="660">
                  <c:v>39568.71111111011</c:v>
                </c:pt>
                <c:pt idx="661">
                  <c:v>39568.712499999</c:v>
                </c:pt>
                <c:pt idx="662">
                  <c:v>39568.71388888789</c:v>
                </c:pt>
                <c:pt idx="663">
                  <c:v>39568.71527777678</c:v>
                </c:pt>
                <c:pt idx="664">
                  <c:v>39568.71666666567</c:v>
                </c:pt>
                <c:pt idx="665">
                  <c:v>39568.71805555455</c:v>
                </c:pt>
                <c:pt idx="666">
                  <c:v>39568.71944444345</c:v>
                </c:pt>
                <c:pt idx="667">
                  <c:v>39568.72083333234</c:v>
                </c:pt>
                <c:pt idx="668">
                  <c:v>39568.72222222122</c:v>
                </c:pt>
                <c:pt idx="669">
                  <c:v>39568.72361111012</c:v>
                </c:pt>
                <c:pt idx="670">
                  <c:v>39568.724999999</c:v>
                </c:pt>
                <c:pt idx="671">
                  <c:v>39568.7263888879</c:v>
                </c:pt>
                <c:pt idx="672">
                  <c:v>39568.72777777678</c:v>
                </c:pt>
                <c:pt idx="673">
                  <c:v>39568.72916666567</c:v>
                </c:pt>
                <c:pt idx="674">
                  <c:v>39568.73055555456</c:v>
                </c:pt>
                <c:pt idx="675">
                  <c:v>39568.73194444345</c:v>
                </c:pt>
                <c:pt idx="676">
                  <c:v>39568.73333333233</c:v>
                </c:pt>
                <c:pt idx="677">
                  <c:v>39568.73472222123</c:v>
                </c:pt>
                <c:pt idx="678">
                  <c:v>39568.73611111011</c:v>
                </c:pt>
                <c:pt idx="679">
                  <c:v>39568.73749999901</c:v>
                </c:pt>
                <c:pt idx="680">
                  <c:v>39568.73888888789</c:v>
                </c:pt>
                <c:pt idx="681">
                  <c:v>39568.74027777677</c:v>
                </c:pt>
                <c:pt idx="682">
                  <c:v>39568.74166666567</c:v>
                </c:pt>
                <c:pt idx="683">
                  <c:v>39568.74305555456</c:v>
                </c:pt>
                <c:pt idx="684">
                  <c:v>39568.74444444344</c:v>
                </c:pt>
                <c:pt idx="685">
                  <c:v>39568.74583333234</c:v>
                </c:pt>
                <c:pt idx="686">
                  <c:v>39568.74722222122</c:v>
                </c:pt>
                <c:pt idx="687">
                  <c:v>39568.74861111012</c:v>
                </c:pt>
                <c:pt idx="688">
                  <c:v>39568.749999999</c:v>
                </c:pt>
                <c:pt idx="689">
                  <c:v>39568.75138888789</c:v>
                </c:pt>
                <c:pt idx="690">
                  <c:v>39568.75277777678</c:v>
                </c:pt>
                <c:pt idx="691">
                  <c:v>39568.75416666567</c:v>
                </c:pt>
                <c:pt idx="692">
                  <c:v>39568.75555555456</c:v>
                </c:pt>
                <c:pt idx="693">
                  <c:v>39568.75694444345</c:v>
                </c:pt>
                <c:pt idx="694">
                  <c:v>39568.75833333233</c:v>
                </c:pt>
                <c:pt idx="695">
                  <c:v>39568.75972222123</c:v>
                </c:pt>
                <c:pt idx="696">
                  <c:v>39568.76111111011</c:v>
                </c:pt>
                <c:pt idx="697">
                  <c:v>39568.762499999</c:v>
                </c:pt>
                <c:pt idx="698">
                  <c:v>39568.76388888789</c:v>
                </c:pt>
                <c:pt idx="699">
                  <c:v>39568.76527777678</c:v>
                </c:pt>
                <c:pt idx="700">
                  <c:v>39568.76666666567</c:v>
                </c:pt>
                <c:pt idx="701">
                  <c:v>39568.76805555456</c:v>
                </c:pt>
                <c:pt idx="702">
                  <c:v>39568.76944444345</c:v>
                </c:pt>
                <c:pt idx="703">
                  <c:v>39568.77083333234</c:v>
                </c:pt>
                <c:pt idx="704">
                  <c:v>39568.77222222123</c:v>
                </c:pt>
                <c:pt idx="705">
                  <c:v>39568.77361111011</c:v>
                </c:pt>
                <c:pt idx="706">
                  <c:v>39568.774999999</c:v>
                </c:pt>
                <c:pt idx="707">
                  <c:v>39568.77638888789</c:v>
                </c:pt>
                <c:pt idx="708">
                  <c:v>39568.77777777678</c:v>
                </c:pt>
                <c:pt idx="709">
                  <c:v>39568.77916666567</c:v>
                </c:pt>
                <c:pt idx="710">
                  <c:v>39568.78055555455</c:v>
                </c:pt>
                <c:pt idx="711">
                  <c:v>39568.78194444345</c:v>
                </c:pt>
                <c:pt idx="712">
                  <c:v>39568.78333333234</c:v>
                </c:pt>
                <c:pt idx="713">
                  <c:v>39568.78472222122</c:v>
                </c:pt>
                <c:pt idx="714">
                  <c:v>39568.78611111012</c:v>
                </c:pt>
                <c:pt idx="715">
                  <c:v>39568.787499999</c:v>
                </c:pt>
                <c:pt idx="716">
                  <c:v>39568.7888888879</c:v>
                </c:pt>
                <c:pt idx="717">
                  <c:v>39568.79027777678</c:v>
                </c:pt>
                <c:pt idx="718">
                  <c:v>39568.79166666567</c:v>
                </c:pt>
                <c:pt idx="719">
                  <c:v>39568.79305555456</c:v>
                </c:pt>
                <c:pt idx="720">
                  <c:v>39568.79444444345</c:v>
                </c:pt>
                <c:pt idx="721">
                  <c:v>39568.79583333233</c:v>
                </c:pt>
                <c:pt idx="722">
                  <c:v>39568.79722222123</c:v>
                </c:pt>
                <c:pt idx="723">
                  <c:v>39568.79861111011</c:v>
                </c:pt>
                <c:pt idx="724">
                  <c:v>39568.79999999901</c:v>
                </c:pt>
                <c:pt idx="725">
                  <c:v>39568.80138888789</c:v>
                </c:pt>
                <c:pt idx="726">
                  <c:v>39568.80277777677</c:v>
                </c:pt>
                <c:pt idx="727">
                  <c:v>39568.80416666567</c:v>
                </c:pt>
                <c:pt idx="728">
                  <c:v>39568.80555555455</c:v>
                </c:pt>
                <c:pt idx="729">
                  <c:v>39568.80694444344</c:v>
                </c:pt>
                <c:pt idx="730">
                  <c:v>39568.80833333233</c:v>
                </c:pt>
                <c:pt idx="731">
                  <c:v>39568.80972222122</c:v>
                </c:pt>
                <c:pt idx="732">
                  <c:v>39568.81111111012</c:v>
                </c:pt>
                <c:pt idx="733">
                  <c:v>39568.812499999</c:v>
                </c:pt>
                <c:pt idx="734">
                  <c:v>39568.81388888789</c:v>
                </c:pt>
                <c:pt idx="735">
                  <c:v>39568.81527777678</c:v>
                </c:pt>
                <c:pt idx="736">
                  <c:v>39568.81666666567</c:v>
                </c:pt>
                <c:pt idx="737">
                  <c:v>39568.81805555456</c:v>
                </c:pt>
                <c:pt idx="738">
                  <c:v>39568.81944444345</c:v>
                </c:pt>
                <c:pt idx="739">
                  <c:v>39568.82083333233</c:v>
                </c:pt>
                <c:pt idx="740">
                  <c:v>39568.82222222123</c:v>
                </c:pt>
                <c:pt idx="741">
                  <c:v>39568.82361111011</c:v>
                </c:pt>
                <c:pt idx="742">
                  <c:v>39568.824999999</c:v>
                </c:pt>
                <c:pt idx="743">
                  <c:v>39568.82638888789</c:v>
                </c:pt>
                <c:pt idx="744">
                  <c:v>39568.82777777678</c:v>
                </c:pt>
                <c:pt idx="745">
                  <c:v>39568.82916666567</c:v>
                </c:pt>
                <c:pt idx="746">
                  <c:v>39568.83055555455</c:v>
                </c:pt>
                <c:pt idx="747">
                  <c:v>39568.83194444345</c:v>
                </c:pt>
                <c:pt idx="748">
                  <c:v>39568.83333333234</c:v>
                </c:pt>
                <c:pt idx="749">
                  <c:v>39568.83472222123</c:v>
                </c:pt>
                <c:pt idx="750">
                  <c:v>39568.83611111011</c:v>
                </c:pt>
                <c:pt idx="751">
                  <c:v>39568.837499999</c:v>
                </c:pt>
                <c:pt idx="752">
                  <c:v>39568.8388888879</c:v>
                </c:pt>
                <c:pt idx="753">
                  <c:v>39568.84027777678</c:v>
                </c:pt>
                <c:pt idx="754">
                  <c:v>39568.84166666567</c:v>
                </c:pt>
                <c:pt idx="755">
                  <c:v>39568.84305555455</c:v>
                </c:pt>
                <c:pt idx="756">
                  <c:v>39568.84444444345</c:v>
                </c:pt>
                <c:pt idx="757">
                  <c:v>39568.84583333233</c:v>
                </c:pt>
                <c:pt idx="758">
                  <c:v>39568.84722222122</c:v>
                </c:pt>
                <c:pt idx="759">
                  <c:v>39568.84861111011</c:v>
                </c:pt>
                <c:pt idx="760">
                  <c:v>39568.849999999</c:v>
                </c:pt>
                <c:pt idx="761">
                  <c:v>39568.8513888879</c:v>
                </c:pt>
                <c:pt idx="762">
                  <c:v>39568.85277777678</c:v>
                </c:pt>
                <c:pt idx="763">
                  <c:v>39568.85416666567</c:v>
                </c:pt>
                <c:pt idx="764">
                  <c:v>39568.85555555456</c:v>
                </c:pt>
                <c:pt idx="765">
                  <c:v>39568.85694444344</c:v>
                </c:pt>
                <c:pt idx="766">
                  <c:v>39568.85833333233</c:v>
                </c:pt>
                <c:pt idx="767">
                  <c:v>39568.85972222123</c:v>
                </c:pt>
                <c:pt idx="768">
                  <c:v>39568.86111111011</c:v>
                </c:pt>
                <c:pt idx="769">
                  <c:v>39568.862499999</c:v>
                </c:pt>
                <c:pt idx="770">
                  <c:v>39568.86388888789</c:v>
                </c:pt>
                <c:pt idx="771">
                  <c:v>39568.86527777677</c:v>
                </c:pt>
                <c:pt idx="772">
                  <c:v>39568.86666666567</c:v>
                </c:pt>
                <c:pt idx="773">
                  <c:v>39568.86805555455</c:v>
                </c:pt>
                <c:pt idx="774">
                  <c:v>39568.86944444344</c:v>
                </c:pt>
                <c:pt idx="775">
                  <c:v>39568.87083333233</c:v>
                </c:pt>
                <c:pt idx="776">
                  <c:v>39568.87222222122</c:v>
                </c:pt>
                <c:pt idx="777">
                  <c:v>39568.87361111012</c:v>
                </c:pt>
                <c:pt idx="778">
                  <c:v>39568.874999999</c:v>
                </c:pt>
                <c:pt idx="779">
                  <c:v>39568.87638888789</c:v>
                </c:pt>
                <c:pt idx="780">
                  <c:v>39568.87777777678</c:v>
                </c:pt>
                <c:pt idx="781">
                  <c:v>39568.87916666567</c:v>
                </c:pt>
                <c:pt idx="782">
                  <c:v>39568.88055555456</c:v>
                </c:pt>
                <c:pt idx="783">
                  <c:v>39568.88194444345</c:v>
                </c:pt>
                <c:pt idx="784">
                  <c:v>39568.88333333233</c:v>
                </c:pt>
                <c:pt idx="785">
                  <c:v>39568.88472222123</c:v>
                </c:pt>
                <c:pt idx="786">
                  <c:v>39568.88611111011</c:v>
                </c:pt>
                <c:pt idx="787">
                  <c:v>39568.887499999</c:v>
                </c:pt>
                <c:pt idx="788">
                  <c:v>39568.8888888879</c:v>
                </c:pt>
                <c:pt idx="789">
                  <c:v>39568.89027777677</c:v>
                </c:pt>
                <c:pt idx="790">
                  <c:v>39568.89166666567</c:v>
                </c:pt>
                <c:pt idx="791">
                  <c:v>39568.89305555456</c:v>
                </c:pt>
                <c:pt idx="792">
                  <c:v>39568.89444444345</c:v>
                </c:pt>
                <c:pt idx="793">
                  <c:v>39568.89583333234</c:v>
                </c:pt>
                <c:pt idx="794">
                  <c:v>39568.89722222123</c:v>
                </c:pt>
                <c:pt idx="795">
                  <c:v>39568.89861111011</c:v>
                </c:pt>
                <c:pt idx="796">
                  <c:v>39568.899999999</c:v>
                </c:pt>
                <c:pt idx="797">
                  <c:v>39568.90138888789</c:v>
                </c:pt>
                <c:pt idx="798">
                  <c:v>39568.90277777678</c:v>
                </c:pt>
                <c:pt idx="799">
                  <c:v>39568.90416666567</c:v>
                </c:pt>
                <c:pt idx="800">
                  <c:v>39568.90555555455</c:v>
                </c:pt>
                <c:pt idx="801">
                  <c:v>39568.90694444345</c:v>
                </c:pt>
                <c:pt idx="802">
                  <c:v>39568.90833333233</c:v>
                </c:pt>
                <c:pt idx="803">
                  <c:v>39568.90972222122</c:v>
                </c:pt>
                <c:pt idx="804">
                  <c:v>39568.91111111012</c:v>
                </c:pt>
                <c:pt idx="805">
                  <c:v>39568.912499999</c:v>
                </c:pt>
                <c:pt idx="806">
                  <c:v>39568.9138888879</c:v>
                </c:pt>
                <c:pt idx="807">
                  <c:v>39568.91527777678</c:v>
                </c:pt>
                <c:pt idx="808">
                  <c:v>39568.91666666567</c:v>
                </c:pt>
                <c:pt idx="809">
                  <c:v>39568.91805555456</c:v>
                </c:pt>
                <c:pt idx="810">
                  <c:v>39568.91944444345</c:v>
                </c:pt>
                <c:pt idx="811">
                  <c:v>39568.92083333233</c:v>
                </c:pt>
                <c:pt idx="812">
                  <c:v>39568.92222222123</c:v>
                </c:pt>
                <c:pt idx="813">
                  <c:v>39568.92361111011</c:v>
                </c:pt>
                <c:pt idx="814">
                  <c:v>39568.924999999</c:v>
                </c:pt>
                <c:pt idx="815">
                  <c:v>39568.92638888789</c:v>
                </c:pt>
                <c:pt idx="816">
                  <c:v>39568.92777777678</c:v>
                </c:pt>
                <c:pt idx="817">
                  <c:v>39568.92916666567</c:v>
                </c:pt>
                <c:pt idx="818">
                  <c:v>39568.93055555455</c:v>
                </c:pt>
                <c:pt idx="819">
                  <c:v>39568.93194444344</c:v>
                </c:pt>
                <c:pt idx="820">
                  <c:v>39568.93333333234</c:v>
                </c:pt>
                <c:pt idx="821">
                  <c:v>39568.93472222122</c:v>
                </c:pt>
                <c:pt idx="822">
                  <c:v>39568.93611111012</c:v>
                </c:pt>
                <c:pt idx="823">
                  <c:v>39568.937499999</c:v>
                </c:pt>
                <c:pt idx="824">
                  <c:v>39568.93888888789</c:v>
                </c:pt>
                <c:pt idx="825">
                  <c:v>39568.94027777678</c:v>
                </c:pt>
                <c:pt idx="826">
                  <c:v>39568.94166666567</c:v>
                </c:pt>
                <c:pt idx="827">
                  <c:v>39568.94305555456</c:v>
                </c:pt>
                <c:pt idx="828">
                  <c:v>39568.94444444345</c:v>
                </c:pt>
                <c:pt idx="829">
                  <c:v>39568.94583333233</c:v>
                </c:pt>
                <c:pt idx="830">
                  <c:v>39568.94722222123</c:v>
                </c:pt>
                <c:pt idx="831">
                  <c:v>39568.94861111011</c:v>
                </c:pt>
                <c:pt idx="832">
                  <c:v>39568.949999999</c:v>
                </c:pt>
                <c:pt idx="833">
                  <c:v>39568.95138888789</c:v>
                </c:pt>
                <c:pt idx="834">
                  <c:v>39568.95277777677</c:v>
                </c:pt>
                <c:pt idx="835">
                  <c:v>39568.95416666567</c:v>
                </c:pt>
                <c:pt idx="836">
                  <c:v>39568.95555555455</c:v>
                </c:pt>
                <c:pt idx="837">
                  <c:v>39568.95694444344</c:v>
                </c:pt>
                <c:pt idx="838">
                  <c:v>39568.95833333233</c:v>
                </c:pt>
                <c:pt idx="839">
                  <c:v>39568.95972222123</c:v>
                </c:pt>
                <c:pt idx="840">
                  <c:v>39568.96111111011</c:v>
                </c:pt>
                <c:pt idx="841">
                  <c:v>39568.962499999</c:v>
                </c:pt>
                <c:pt idx="842">
                  <c:v>39568.96388888789</c:v>
                </c:pt>
                <c:pt idx="843">
                  <c:v>39568.96527777678</c:v>
                </c:pt>
                <c:pt idx="844">
                  <c:v>39568.96666666567</c:v>
                </c:pt>
                <c:pt idx="845">
                  <c:v>39568.96805555455</c:v>
                </c:pt>
                <c:pt idx="846">
                  <c:v>39568.96944444345</c:v>
                </c:pt>
                <c:pt idx="847">
                  <c:v>39568.97083333233</c:v>
                </c:pt>
                <c:pt idx="848">
                  <c:v>39568.97222222122</c:v>
                </c:pt>
                <c:pt idx="849">
                  <c:v>39568.97361111012</c:v>
                </c:pt>
                <c:pt idx="850">
                  <c:v>39568.974999999</c:v>
                </c:pt>
                <c:pt idx="851">
                  <c:v>39568.9763888879</c:v>
                </c:pt>
                <c:pt idx="852">
                  <c:v>39568.97777777678</c:v>
                </c:pt>
                <c:pt idx="853">
                  <c:v>39568.97916666567</c:v>
                </c:pt>
                <c:pt idx="854">
                  <c:v>39568.98055555456</c:v>
                </c:pt>
                <c:pt idx="855">
                  <c:v>39568.98194444345</c:v>
                </c:pt>
                <c:pt idx="856">
                  <c:v>39568.98333333233</c:v>
                </c:pt>
                <c:pt idx="857">
                  <c:v>39568.98472222123</c:v>
                </c:pt>
                <c:pt idx="858">
                  <c:v>39568.98611111011</c:v>
                </c:pt>
                <c:pt idx="859">
                  <c:v>39568.987499999</c:v>
                </c:pt>
                <c:pt idx="860">
                  <c:v>39568.9888888879</c:v>
                </c:pt>
                <c:pt idx="861">
                  <c:v>39568.99027777677</c:v>
                </c:pt>
                <c:pt idx="862">
                  <c:v>39568.99166666567</c:v>
                </c:pt>
                <c:pt idx="863">
                  <c:v>39568.99305555456</c:v>
                </c:pt>
                <c:pt idx="864">
                  <c:v>39568.99444444344</c:v>
                </c:pt>
                <c:pt idx="865">
                  <c:v>39568.99583333234</c:v>
                </c:pt>
                <c:pt idx="866">
                  <c:v>39568.99722222122</c:v>
                </c:pt>
                <c:pt idx="867">
                  <c:v>39568.99861111012</c:v>
                </c:pt>
                <c:pt idx="868">
                  <c:v>39568.999999999</c:v>
                </c:pt>
                <c:pt idx="869">
                  <c:v>39569.00138888789</c:v>
                </c:pt>
                <c:pt idx="870">
                  <c:v>39569.00277777678</c:v>
                </c:pt>
                <c:pt idx="871">
                  <c:v>39569.00416666567</c:v>
                </c:pt>
                <c:pt idx="872">
                  <c:v>39569.00555555456</c:v>
                </c:pt>
                <c:pt idx="873">
                  <c:v>39569.00694444345</c:v>
                </c:pt>
                <c:pt idx="874">
                  <c:v>39569.00833333233</c:v>
                </c:pt>
                <c:pt idx="875">
                  <c:v>39569.00972222123</c:v>
                </c:pt>
                <c:pt idx="876">
                  <c:v>39569.01111111011</c:v>
                </c:pt>
                <c:pt idx="877">
                  <c:v>39569.012499999</c:v>
                </c:pt>
                <c:pt idx="878">
                  <c:v>39569.01388888789</c:v>
                </c:pt>
                <c:pt idx="879">
                  <c:v>39569.01527777677</c:v>
                </c:pt>
                <c:pt idx="880">
                  <c:v>39569.01666666567</c:v>
                </c:pt>
                <c:pt idx="881">
                  <c:v>39569.01805555455</c:v>
                </c:pt>
                <c:pt idx="882">
                  <c:v>39569.01944444345</c:v>
                </c:pt>
                <c:pt idx="883">
                  <c:v>39569.02083333234</c:v>
                </c:pt>
                <c:pt idx="884">
                  <c:v>39569.02222222123</c:v>
                </c:pt>
                <c:pt idx="885">
                  <c:v>39569.02361111011</c:v>
                </c:pt>
                <c:pt idx="886">
                  <c:v>39569.024999999</c:v>
                </c:pt>
                <c:pt idx="887">
                  <c:v>39569.02638888789</c:v>
                </c:pt>
                <c:pt idx="888">
                  <c:v>39569.02777777678</c:v>
                </c:pt>
                <c:pt idx="889">
                  <c:v>39569.02916666567</c:v>
                </c:pt>
                <c:pt idx="890">
                  <c:v>39569.03055555455</c:v>
                </c:pt>
                <c:pt idx="891">
                  <c:v>39569.03194444345</c:v>
                </c:pt>
                <c:pt idx="892">
                  <c:v>39569.03333333234</c:v>
                </c:pt>
                <c:pt idx="893">
                  <c:v>39569.03472222122</c:v>
                </c:pt>
                <c:pt idx="894">
                  <c:v>39569.03611111012</c:v>
                </c:pt>
                <c:pt idx="895">
                  <c:v>39569.037499999</c:v>
                </c:pt>
                <c:pt idx="896">
                  <c:v>39569.0388888879</c:v>
                </c:pt>
                <c:pt idx="897">
                  <c:v>39569.04027777678</c:v>
                </c:pt>
                <c:pt idx="898">
                  <c:v>39569.04166666567</c:v>
                </c:pt>
                <c:pt idx="899">
                  <c:v>39569.04305555456</c:v>
                </c:pt>
                <c:pt idx="900">
                  <c:v>39569.04444444345</c:v>
                </c:pt>
                <c:pt idx="901">
                  <c:v>39569.04583333233</c:v>
                </c:pt>
                <c:pt idx="902">
                  <c:v>39569.04722222123</c:v>
                </c:pt>
                <c:pt idx="903">
                  <c:v>39569.04861111011</c:v>
                </c:pt>
                <c:pt idx="904">
                  <c:v>39569.049999999</c:v>
                </c:pt>
                <c:pt idx="905">
                  <c:v>39569.05138888789</c:v>
                </c:pt>
                <c:pt idx="906">
                  <c:v>39569.05277777677</c:v>
                </c:pt>
                <c:pt idx="907">
                  <c:v>39569.05416666567</c:v>
                </c:pt>
                <c:pt idx="908">
                  <c:v>39569.05555555455</c:v>
                </c:pt>
                <c:pt idx="909">
                  <c:v>39569.05694444344</c:v>
                </c:pt>
                <c:pt idx="910">
                  <c:v>39569.05833333233</c:v>
                </c:pt>
                <c:pt idx="911">
                  <c:v>39569.05972222122</c:v>
                </c:pt>
                <c:pt idx="912">
                  <c:v>39569.06111111012</c:v>
                </c:pt>
                <c:pt idx="913">
                  <c:v>39569.062499999</c:v>
                </c:pt>
                <c:pt idx="914">
                  <c:v>39569.06388888789</c:v>
                </c:pt>
                <c:pt idx="915">
                  <c:v>39569.06527777678</c:v>
                </c:pt>
                <c:pt idx="916">
                  <c:v>39569.06666666567</c:v>
                </c:pt>
                <c:pt idx="917">
                  <c:v>39569.06805555456</c:v>
                </c:pt>
                <c:pt idx="918">
                  <c:v>39569.06944444345</c:v>
                </c:pt>
                <c:pt idx="919">
                  <c:v>39569.07083333233</c:v>
                </c:pt>
                <c:pt idx="920">
                  <c:v>39569.07222222123</c:v>
                </c:pt>
                <c:pt idx="921">
                  <c:v>39569.07361111011</c:v>
                </c:pt>
                <c:pt idx="922">
                  <c:v>39569.074999999</c:v>
                </c:pt>
                <c:pt idx="923">
                  <c:v>39569.07638888789</c:v>
                </c:pt>
                <c:pt idx="924">
                  <c:v>39569.07777777678</c:v>
                </c:pt>
                <c:pt idx="925">
                  <c:v>39569.07916666567</c:v>
                </c:pt>
                <c:pt idx="926">
                  <c:v>39569.08055555455</c:v>
                </c:pt>
                <c:pt idx="927">
                  <c:v>39569.08194444345</c:v>
                </c:pt>
                <c:pt idx="928">
                  <c:v>39569.08333333234</c:v>
                </c:pt>
                <c:pt idx="929">
                  <c:v>39569.08472222123</c:v>
                </c:pt>
                <c:pt idx="930">
                  <c:v>39569.08611111011</c:v>
                </c:pt>
                <c:pt idx="931">
                  <c:v>39569.087499999</c:v>
                </c:pt>
                <c:pt idx="932">
                  <c:v>39569.0888888879</c:v>
                </c:pt>
                <c:pt idx="933">
                  <c:v>39569.09027777678</c:v>
                </c:pt>
                <c:pt idx="934">
                  <c:v>39569.09166666567</c:v>
                </c:pt>
                <c:pt idx="935">
                  <c:v>39569.09305555456</c:v>
                </c:pt>
                <c:pt idx="936">
                  <c:v>39569.09444444345</c:v>
                </c:pt>
                <c:pt idx="937">
                  <c:v>39569.09583333234</c:v>
                </c:pt>
                <c:pt idx="938">
                  <c:v>39569.09722222122</c:v>
                </c:pt>
                <c:pt idx="939">
                  <c:v>39569.09861111012</c:v>
                </c:pt>
                <c:pt idx="940">
                  <c:v>39569.099999999</c:v>
                </c:pt>
                <c:pt idx="941">
                  <c:v>39569.1013888879</c:v>
                </c:pt>
                <c:pt idx="942">
                  <c:v>39569.10277777678</c:v>
                </c:pt>
                <c:pt idx="943">
                  <c:v>39569.10416666567</c:v>
                </c:pt>
                <c:pt idx="944">
                  <c:v>39569.10555555456</c:v>
                </c:pt>
                <c:pt idx="945">
                  <c:v>39569.10694444345</c:v>
                </c:pt>
                <c:pt idx="946">
                  <c:v>39569.10833333233</c:v>
                </c:pt>
                <c:pt idx="947">
                  <c:v>39569.10972222123</c:v>
                </c:pt>
                <c:pt idx="948">
                  <c:v>39569.11111111011</c:v>
                </c:pt>
                <c:pt idx="949">
                  <c:v>39569.112499999</c:v>
                </c:pt>
                <c:pt idx="950">
                  <c:v>39569.11388888789</c:v>
                </c:pt>
                <c:pt idx="951">
                  <c:v>39569.11527777677</c:v>
                </c:pt>
                <c:pt idx="952">
                  <c:v>39569.11666666567</c:v>
                </c:pt>
                <c:pt idx="953">
                  <c:v>39569.11805555455</c:v>
                </c:pt>
                <c:pt idx="954">
                  <c:v>39569.11944444344</c:v>
                </c:pt>
                <c:pt idx="955">
                  <c:v>39569.12083333234</c:v>
                </c:pt>
                <c:pt idx="956">
                  <c:v>39569.12222222122</c:v>
                </c:pt>
                <c:pt idx="957">
                  <c:v>39569.12361111012</c:v>
                </c:pt>
                <c:pt idx="958">
                  <c:v>39569.124999999</c:v>
                </c:pt>
                <c:pt idx="959">
                  <c:v>39569.12638888789</c:v>
                </c:pt>
                <c:pt idx="960">
                  <c:v>39569.12777777678</c:v>
                </c:pt>
                <c:pt idx="961">
                  <c:v>39569.12916666567</c:v>
                </c:pt>
                <c:pt idx="962">
                  <c:v>39569.13055555456</c:v>
                </c:pt>
                <c:pt idx="963">
                  <c:v>39569.13194444345</c:v>
                </c:pt>
                <c:pt idx="964">
                  <c:v>39569.13333333233</c:v>
                </c:pt>
                <c:pt idx="965">
                  <c:v>39569.13472222123</c:v>
                </c:pt>
                <c:pt idx="966">
                  <c:v>39569.13611111011</c:v>
                </c:pt>
                <c:pt idx="967">
                  <c:v>39569.137499999</c:v>
                </c:pt>
                <c:pt idx="968">
                  <c:v>39569.13888888789</c:v>
                </c:pt>
                <c:pt idx="969">
                  <c:v>39569.14027777677</c:v>
                </c:pt>
                <c:pt idx="970">
                  <c:v>39569.14166666567</c:v>
                </c:pt>
                <c:pt idx="971">
                  <c:v>39569.14305555456</c:v>
                </c:pt>
                <c:pt idx="972">
                  <c:v>39569.14444444345</c:v>
                </c:pt>
                <c:pt idx="973">
                  <c:v>39569.14583333234</c:v>
                </c:pt>
                <c:pt idx="974">
                  <c:v>39569.14722222123</c:v>
                </c:pt>
                <c:pt idx="975">
                  <c:v>39569.14861111011</c:v>
                </c:pt>
                <c:pt idx="976">
                  <c:v>39569.149999999</c:v>
                </c:pt>
                <c:pt idx="977">
                  <c:v>39569.15138888789</c:v>
                </c:pt>
                <c:pt idx="978">
                  <c:v>39569.15277777678</c:v>
                </c:pt>
                <c:pt idx="979">
                  <c:v>39569.15416666567</c:v>
                </c:pt>
                <c:pt idx="980">
                  <c:v>39569.15555555455</c:v>
                </c:pt>
                <c:pt idx="981">
                  <c:v>39569.15694444345</c:v>
                </c:pt>
                <c:pt idx="982">
                  <c:v>39569.15833333233</c:v>
                </c:pt>
                <c:pt idx="983">
                  <c:v>39569.15972222122</c:v>
                </c:pt>
                <c:pt idx="984">
                  <c:v>39569.16111111012</c:v>
                </c:pt>
                <c:pt idx="985">
                  <c:v>39569.162499999</c:v>
                </c:pt>
                <c:pt idx="986">
                  <c:v>39569.1638888879</c:v>
                </c:pt>
                <c:pt idx="987">
                  <c:v>39569.16527777678</c:v>
                </c:pt>
                <c:pt idx="988">
                  <c:v>39569.16666666567</c:v>
                </c:pt>
                <c:pt idx="989">
                  <c:v>39569.16805555456</c:v>
                </c:pt>
                <c:pt idx="990">
                  <c:v>39569.16944444345</c:v>
                </c:pt>
                <c:pt idx="991">
                  <c:v>39569.17083333233</c:v>
                </c:pt>
                <c:pt idx="992">
                  <c:v>39569.17222222123</c:v>
                </c:pt>
                <c:pt idx="993">
                  <c:v>39569.17361111011</c:v>
                </c:pt>
                <c:pt idx="994">
                  <c:v>39569.174999999</c:v>
                </c:pt>
                <c:pt idx="995">
                  <c:v>39569.17638888789</c:v>
                </c:pt>
                <c:pt idx="996">
                  <c:v>39569.17777777678</c:v>
                </c:pt>
                <c:pt idx="997">
                  <c:v>39569.17916666567</c:v>
                </c:pt>
                <c:pt idx="998">
                  <c:v>39569.18055555455</c:v>
                </c:pt>
                <c:pt idx="999">
                  <c:v>39569.18194444344</c:v>
                </c:pt>
                <c:pt idx="1000">
                  <c:v>39569.18333333234</c:v>
                </c:pt>
                <c:pt idx="1001">
                  <c:v>39569.18472222122</c:v>
                </c:pt>
                <c:pt idx="1002">
                  <c:v>39569.18611111012</c:v>
                </c:pt>
                <c:pt idx="1003">
                  <c:v>39569.187499999</c:v>
                </c:pt>
                <c:pt idx="1004">
                  <c:v>39569.18888888789</c:v>
                </c:pt>
                <c:pt idx="1005">
                  <c:v>39569.19027777678</c:v>
                </c:pt>
                <c:pt idx="1006">
                  <c:v>39569.19166666567</c:v>
                </c:pt>
                <c:pt idx="1007">
                  <c:v>39569.19305555456</c:v>
                </c:pt>
                <c:pt idx="1008">
                  <c:v>39569.19444444345</c:v>
                </c:pt>
                <c:pt idx="1009">
                  <c:v>39569.19583333233</c:v>
                </c:pt>
                <c:pt idx="1010">
                  <c:v>39569.19722222123</c:v>
                </c:pt>
                <c:pt idx="1011">
                  <c:v>39569.19861111011</c:v>
                </c:pt>
                <c:pt idx="1012">
                  <c:v>39569.199999999</c:v>
                </c:pt>
                <c:pt idx="1013">
                  <c:v>39569.20138888789</c:v>
                </c:pt>
                <c:pt idx="1014">
                  <c:v>39569.20277777678</c:v>
                </c:pt>
                <c:pt idx="1015">
                  <c:v>39569.20416666567</c:v>
                </c:pt>
                <c:pt idx="1016">
                  <c:v>39569.20555555456</c:v>
                </c:pt>
                <c:pt idx="1017">
                  <c:v>39569.20694444345</c:v>
                </c:pt>
                <c:pt idx="1018">
                  <c:v>39569.20833333234</c:v>
                </c:pt>
                <c:pt idx="1019">
                  <c:v>39569.20972222123</c:v>
                </c:pt>
                <c:pt idx="1020">
                  <c:v>39569.21111111011</c:v>
                </c:pt>
                <c:pt idx="1021">
                  <c:v>39569.212499999</c:v>
                </c:pt>
                <c:pt idx="1022">
                  <c:v>39569.21388888789</c:v>
                </c:pt>
                <c:pt idx="1023">
                  <c:v>39569.21527777678</c:v>
                </c:pt>
                <c:pt idx="1024">
                  <c:v>39569.21666666567</c:v>
                </c:pt>
                <c:pt idx="1025">
                  <c:v>39569.21805555455</c:v>
                </c:pt>
                <c:pt idx="1026">
                  <c:v>39569.21944444345</c:v>
                </c:pt>
                <c:pt idx="1027">
                  <c:v>39569.22083333234</c:v>
                </c:pt>
                <c:pt idx="1028">
                  <c:v>39569.22222222122</c:v>
                </c:pt>
                <c:pt idx="1029">
                  <c:v>39569.22361111012</c:v>
                </c:pt>
                <c:pt idx="1030">
                  <c:v>39569.224999999</c:v>
                </c:pt>
                <c:pt idx="1031">
                  <c:v>39569.2263888879</c:v>
                </c:pt>
                <c:pt idx="1032">
                  <c:v>39569.22777777678</c:v>
                </c:pt>
                <c:pt idx="1033">
                  <c:v>39569.22916666567</c:v>
                </c:pt>
                <c:pt idx="1034">
                  <c:v>39569.23055555456</c:v>
                </c:pt>
                <c:pt idx="1035">
                  <c:v>39569.23194444345</c:v>
                </c:pt>
                <c:pt idx="1036">
                  <c:v>39569.23333333233</c:v>
                </c:pt>
                <c:pt idx="1037">
                  <c:v>39569.23472222123</c:v>
                </c:pt>
                <c:pt idx="1038">
                  <c:v>39569.23611111011</c:v>
                </c:pt>
                <c:pt idx="1039">
                  <c:v>39569.23749999901</c:v>
                </c:pt>
                <c:pt idx="1040">
                  <c:v>39569.23888888789</c:v>
                </c:pt>
                <c:pt idx="1041">
                  <c:v>39569.24027777677</c:v>
                </c:pt>
                <c:pt idx="1042">
                  <c:v>39569.24166666567</c:v>
                </c:pt>
                <c:pt idx="1043">
                  <c:v>39569.24305555456</c:v>
                </c:pt>
                <c:pt idx="1044">
                  <c:v>39569.24444444344</c:v>
                </c:pt>
                <c:pt idx="1045">
                  <c:v>39569.24583333234</c:v>
                </c:pt>
                <c:pt idx="1046">
                  <c:v>39569.24722222122</c:v>
                </c:pt>
                <c:pt idx="1047">
                  <c:v>39569.24861111012</c:v>
                </c:pt>
                <c:pt idx="1048">
                  <c:v>39569.249999999</c:v>
                </c:pt>
                <c:pt idx="1049">
                  <c:v>39569.25138888789</c:v>
                </c:pt>
                <c:pt idx="1050">
                  <c:v>39569.25277777678</c:v>
                </c:pt>
                <c:pt idx="1051">
                  <c:v>39569.25416666567</c:v>
                </c:pt>
                <c:pt idx="1052">
                  <c:v>39569.25555555456</c:v>
                </c:pt>
                <c:pt idx="1053">
                  <c:v>39569.25694444345</c:v>
                </c:pt>
                <c:pt idx="1054">
                  <c:v>39569.25833333233</c:v>
                </c:pt>
                <c:pt idx="1055">
                  <c:v>39569.25972222123</c:v>
                </c:pt>
                <c:pt idx="1056">
                  <c:v>39569.26111111011</c:v>
                </c:pt>
                <c:pt idx="1057">
                  <c:v>39569.262499999</c:v>
                </c:pt>
                <c:pt idx="1058">
                  <c:v>39569.26388888789</c:v>
                </c:pt>
                <c:pt idx="1059">
                  <c:v>39569.26527777678</c:v>
                </c:pt>
                <c:pt idx="1060">
                  <c:v>39569.26666666567</c:v>
                </c:pt>
                <c:pt idx="1061">
                  <c:v>39569.26805555456</c:v>
                </c:pt>
                <c:pt idx="1062">
                  <c:v>39569.26944444345</c:v>
                </c:pt>
                <c:pt idx="1063">
                  <c:v>39569.27083333234</c:v>
                </c:pt>
                <c:pt idx="1064">
                  <c:v>39569.27222222123</c:v>
                </c:pt>
                <c:pt idx="1065">
                  <c:v>39569.27361111011</c:v>
                </c:pt>
                <c:pt idx="1066">
                  <c:v>39569.274999999</c:v>
                </c:pt>
                <c:pt idx="1067">
                  <c:v>39569.27638888789</c:v>
                </c:pt>
                <c:pt idx="1068">
                  <c:v>39569.27777777678</c:v>
                </c:pt>
                <c:pt idx="1069">
                  <c:v>39569.27916666567</c:v>
                </c:pt>
                <c:pt idx="1070">
                  <c:v>39569.28055555455</c:v>
                </c:pt>
                <c:pt idx="1071">
                  <c:v>39569.28194444345</c:v>
                </c:pt>
                <c:pt idx="1072">
                  <c:v>39569.28333333234</c:v>
                </c:pt>
                <c:pt idx="1073">
                  <c:v>39569.28472222122</c:v>
                </c:pt>
                <c:pt idx="1074">
                  <c:v>39569.28611111012</c:v>
                </c:pt>
                <c:pt idx="1075">
                  <c:v>39569.287499999</c:v>
                </c:pt>
                <c:pt idx="1076">
                  <c:v>39569.2888888879</c:v>
                </c:pt>
                <c:pt idx="1077">
                  <c:v>39569.29027777678</c:v>
                </c:pt>
                <c:pt idx="1078">
                  <c:v>39569.29166666567</c:v>
                </c:pt>
                <c:pt idx="1079">
                  <c:v>39569.29305555456</c:v>
                </c:pt>
                <c:pt idx="1080">
                  <c:v>39569.29444444345</c:v>
                </c:pt>
                <c:pt idx="1081">
                  <c:v>39569.29583333233</c:v>
                </c:pt>
                <c:pt idx="1082">
                  <c:v>39569.29722222123</c:v>
                </c:pt>
                <c:pt idx="1083">
                  <c:v>39569.29861111011</c:v>
                </c:pt>
                <c:pt idx="1084">
                  <c:v>39569.29999999901</c:v>
                </c:pt>
                <c:pt idx="1085">
                  <c:v>39569.30138888789</c:v>
                </c:pt>
                <c:pt idx="1086">
                  <c:v>39569.30277777677</c:v>
                </c:pt>
                <c:pt idx="1087">
                  <c:v>39569.30416666567</c:v>
                </c:pt>
                <c:pt idx="1088">
                  <c:v>39569.30555555455</c:v>
                </c:pt>
                <c:pt idx="1089">
                  <c:v>39569.30694444344</c:v>
                </c:pt>
                <c:pt idx="1090">
                  <c:v>39569.30833333233</c:v>
                </c:pt>
                <c:pt idx="1091">
                  <c:v>39569.30972222122</c:v>
                </c:pt>
                <c:pt idx="1092">
                  <c:v>39569.31111111012</c:v>
                </c:pt>
                <c:pt idx="1093">
                  <c:v>39569.312499999</c:v>
                </c:pt>
                <c:pt idx="1094">
                  <c:v>39569.31388888789</c:v>
                </c:pt>
                <c:pt idx="1095">
                  <c:v>39569.31527777678</c:v>
                </c:pt>
                <c:pt idx="1096">
                  <c:v>39569.31666666567</c:v>
                </c:pt>
                <c:pt idx="1097">
                  <c:v>39569.31805555456</c:v>
                </c:pt>
                <c:pt idx="1098">
                  <c:v>39569.31944444345</c:v>
                </c:pt>
                <c:pt idx="1099">
                  <c:v>39569.32083333233</c:v>
                </c:pt>
                <c:pt idx="1100">
                  <c:v>39569.32222222123</c:v>
                </c:pt>
                <c:pt idx="1101">
                  <c:v>39569.32361111011</c:v>
                </c:pt>
                <c:pt idx="1102">
                  <c:v>39569.324999999</c:v>
                </c:pt>
                <c:pt idx="1103">
                  <c:v>39569.32638888789</c:v>
                </c:pt>
                <c:pt idx="1104">
                  <c:v>39569.32777777678</c:v>
                </c:pt>
                <c:pt idx="1105">
                  <c:v>39569.32916666567</c:v>
                </c:pt>
                <c:pt idx="1106">
                  <c:v>39569.33055555455</c:v>
                </c:pt>
                <c:pt idx="1107">
                  <c:v>39569.33194444345</c:v>
                </c:pt>
                <c:pt idx="1108">
                  <c:v>39569.33333333234</c:v>
                </c:pt>
                <c:pt idx="1109">
                  <c:v>39569.33472222123</c:v>
                </c:pt>
                <c:pt idx="1110">
                  <c:v>39569.33611111011</c:v>
                </c:pt>
                <c:pt idx="1111">
                  <c:v>39569.337499999</c:v>
                </c:pt>
                <c:pt idx="1112">
                  <c:v>39569.3388888879</c:v>
                </c:pt>
                <c:pt idx="1113">
                  <c:v>39569.34027777678</c:v>
                </c:pt>
                <c:pt idx="1114">
                  <c:v>39569.34166666567</c:v>
                </c:pt>
                <c:pt idx="1115">
                  <c:v>39569.34305555455</c:v>
                </c:pt>
                <c:pt idx="1116">
                  <c:v>39569.34444444345</c:v>
                </c:pt>
                <c:pt idx="1117">
                  <c:v>39569.34583333233</c:v>
                </c:pt>
                <c:pt idx="1118">
                  <c:v>39569.34722222122</c:v>
                </c:pt>
                <c:pt idx="1119">
                  <c:v>39569.34861111011</c:v>
                </c:pt>
                <c:pt idx="1120">
                  <c:v>39569.349999999</c:v>
                </c:pt>
                <c:pt idx="1121">
                  <c:v>39569.3513888879</c:v>
                </c:pt>
                <c:pt idx="1122">
                  <c:v>39569.35277777678</c:v>
                </c:pt>
                <c:pt idx="1123">
                  <c:v>39569.35416666567</c:v>
                </c:pt>
                <c:pt idx="1124">
                  <c:v>39569.35555555456</c:v>
                </c:pt>
                <c:pt idx="1125">
                  <c:v>39569.35694444344</c:v>
                </c:pt>
                <c:pt idx="1126">
                  <c:v>39569.35833333233</c:v>
                </c:pt>
                <c:pt idx="1127">
                  <c:v>39569.35972222123</c:v>
                </c:pt>
                <c:pt idx="1128">
                  <c:v>39569.36111111011</c:v>
                </c:pt>
                <c:pt idx="1129">
                  <c:v>39569.362499999</c:v>
                </c:pt>
                <c:pt idx="1130">
                  <c:v>39569.36388888789</c:v>
                </c:pt>
                <c:pt idx="1131">
                  <c:v>39569.36527777677</c:v>
                </c:pt>
                <c:pt idx="1132">
                  <c:v>39569.36666666567</c:v>
                </c:pt>
                <c:pt idx="1133">
                  <c:v>39569.36805555455</c:v>
                </c:pt>
                <c:pt idx="1134">
                  <c:v>39569.36944444344</c:v>
                </c:pt>
                <c:pt idx="1135">
                  <c:v>39569.37083333233</c:v>
                </c:pt>
                <c:pt idx="1136">
                  <c:v>39569.37222222122</c:v>
                </c:pt>
                <c:pt idx="1137">
                  <c:v>39569.37361111012</c:v>
                </c:pt>
                <c:pt idx="1138">
                  <c:v>39569.374999999</c:v>
                </c:pt>
                <c:pt idx="1139">
                  <c:v>39569.37638888789</c:v>
                </c:pt>
                <c:pt idx="1140">
                  <c:v>39569.37777777678</c:v>
                </c:pt>
                <c:pt idx="1141">
                  <c:v>39569.37916666567</c:v>
                </c:pt>
                <c:pt idx="1142">
                  <c:v>39569.38055555456</c:v>
                </c:pt>
                <c:pt idx="1143">
                  <c:v>39569.38194444345</c:v>
                </c:pt>
                <c:pt idx="1144">
                  <c:v>39569.38333333233</c:v>
                </c:pt>
                <c:pt idx="1145">
                  <c:v>39569.38472222123</c:v>
                </c:pt>
                <c:pt idx="1146">
                  <c:v>39569.38611111011</c:v>
                </c:pt>
                <c:pt idx="1147">
                  <c:v>39569.387499999</c:v>
                </c:pt>
                <c:pt idx="1148">
                  <c:v>39569.3888888879</c:v>
                </c:pt>
                <c:pt idx="1149">
                  <c:v>39569.39027777677</c:v>
                </c:pt>
                <c:pt idx="1150">
                  <c:v>39569.39166666567</c:v>
                </c:pt>
                <c:pt idx="1151">
                  <c:v>39569.39305555456</c:v>
                </c:pt>
                <c:pt idx="1152">
                  <c:v>39569.39444444345</c:v>
                </c:pt>
                <c:pt idx="1153">
                  <c:v>39569.39583333234</c:v>
                </c:pt>
                <c:pt idx="1154">
                  <c:v>39569.39722222123</c:v>
                </c:pt>
                <c:pt idx="1155">
                  <c:v>39569.39861111011</c:v>
                </c:pt>
                <c:pt idx="1156">
                  <c:v>39569.399999999</c:v>
                </c:pt>
                <c:pt idx="1157">
                  <c:v>39569.40138888789</c:v>
                </c:pt>
                <c:pt idx="1158">
                  <c:v>39569.40277777678</c:v>
                </c:pt>
                <c:pt idx="1159">
                  <c:v>39569.40416666567</c:v>
                </c:pt>
                <c:pt idx="1160">
                  <c:v>39569.40555555455</c:v>
                </c:pt>
                <c:pt idx="1161">
                  <c:v>39569.40694444345</c:v>
                </c:pt>
                <c:pt idx="1162">
                  <c:v>39569.40833333233</c:v>
                </c:pt>
                <c:pt idx="1163">
                  <c:v>39569.40972222122</c:v>
                </c:pt>
                <c:pt idx="1164">
                  <c:v>39569.41111111012</c:v>
                </c:pt>
                <c:pt idx="1165">
                  <c:v>39569.412499999</c:v>
                </c:pt>
                <c:pt idx="1166">
                  <c:v>39569.4138888879</c:v>
                </c:pt>
                <c:pt idx="1167">
                  <c:v>39569.41527777678</c:v>
                </c:pt>
                <c:pt idx="1168">
                  <c:v>39569.41666666567</c:v>
                </c:pt>
                <c:pt idx="1169">
                  <c:v>39569.41805555456</c:v>
                </c:pt>
                <c:pt idx="1170">
                  <c:v>39569.41944444345</c:v>
                </c:pt>
                <c:pt idx="1171">
                  <c:v>39569.42083333233</c:v>
                </c:pt>
                <c:pt idx="1172">
                  <c:v>39569.42222222123</c:v>
                </c:pt>
                <c:pt idx="1173">
                  <c:v>39569.42361111011</c:v>
                </c:pt>
                <c:pt idx="1174">
                  <c:v>39569.424999999</c:v>
                </c:pt>
                <c:pt idx="1175">
                  <c:v>39569.42638888789</c:v>
                </c:pt>
                <c:pt idx="1176">
                  <c:v>39569.42777777678</c:v>
                </c:pt>
                <c:pt idx="1177">
                  <c:v>39569.42916666567</c:v>
                </c:pt>
                <c:pt idx="1178">
                  <c:v>39569.43055555455</c:v>
                </c:pt>
                <c:pt idx="1179">
                  <c:v>39569.43194444344</c:v>
                </c:pt>
                <c:pt idx="1180">
                  <c:v>39569.43333333234</c:v>
                </c:pt>
                <c:pt idx="1181">
                  <c:v>39569.43472222122</c:v>
                </c:pt>
                <c:pt idx="1182">
                  <c:v>39569.43611111012</c:v>
                </c:pt>
                <c:pt idx="1183">
                  <c:v>39569.437499999</c:v>
                </c:pt>
                <c:pt idx="1184">
                  <c:v>39569.43888888789</c:v>
                </c:pt>
                <c:pt idx="1185">
                  <c:v>39569.44027777678</c:v>
                </c:pt>
                <c:pt idx="1186">
                  <c:v>39569.44166666567</c:v>
                </c:pt>
                <c:pt idx="1187">
                  <c:v>39569.44305555456</c:v>
                </c:pt>
                <c:pt idx="1188">
                  <c:v>39569.44444444345</c:v>
                </c:pt>
                <c:pt idx="1189">
                  <c:v>39569.44583333233</c:v>
                </c:pt>
                <c:pt idx="1190">
                  <c:v>39569.44722222123</c:v>
                </c:pt>
                <c:pt idx="1191">
                  <c:v>39569.44861111011</c:v>
                </c:pt>
                <c:pt idx="1192">
                  <c:v>39569.449999999</c:v>
                </c:pt>
                <c:pt idx="1193">
                  <c:v>39569.45138888789</c:v>
                </c:pt>
                <c:pt idx="1194">
                  <c:v>39569.45277777677</c:v>
                </c:pt>
                <c:pt idx="1195">
                  <c:v>39569.45416666567</c:v>
                </c:pt>
                <c:pt idx="1196">
                  <c:v>39569.45555555455</c:v>
                </c:pt>
                <c:pt idx="1197">
                  <c:v>39569.45694444344</c:v>
                </c:pt>
                <c:pt idx="1198">
                  <c:v>39569.45833333233</c:v>
                </c:pt>
                <c:pt idx="1199">
                  <c:v>39569.45972222123</c:v>
                </c:pt>
                <c:pt idx="1200">
                  <c:v>39569.46111111011</c:v>
                </c:pt>
                <c:pt idx="1201">
                  <c:v>39569.462499999</c:v>
                </c:pt>
                <c:pt idx="1202">
                  <c:v>39569.46388888789</c:v>
                </c:pt>
                <c:pt idx="1203">
                  <c:v>39569.46527777678</c:v>
                </c:pt>
                <c:pt idx="1204">
                  <c:v>39569.46666666567</c:v>
                </c:pt>
                <c:pt idx="1205">
                  <c:v>39569.46805555455</c:v>
                </c:pt>
                <c:pt idx="1206">
                  <c:v>39569.46944444345</c:v>
                </c:pt>
                <c:pt idx="1207">
                  <c:v>39569.47083333233</c:v>
                </c:pt>
                <c:pt idx="1208">
                  <c:v>39569.47222222122</c:v>
                </c:pt>
                <c:pt idx="1209">
                  <c:v>39569.47361111012</c:v>
                </c:pt>
                <c:pt idx="1210">
                  <c:v>39569.474999999</c:v>
                </c:pt>
                <c:pt idx="1211">
                  <c:v>39569.4763888879</c:v>
                </c:pt>
                <c:pt idx="1212">
                  <c:v>39569.47777777678</c:v>
                </c:pt>
                <c:pt idx="1213">
                  <c:v>39569.47916666567</c:v>
                </c:pt>
                <c:pt idx="1214">
                  <c:v>39569.48055555456</c:v>
                </c:pt>
                <c:pt idx="1215">
                  <c:v>39569.48194444345</c:v>
                </c:pt>
                <c:pt idx="1216">
                  <c:v>39569.48333333233</c:v>
                </c:pt>
                <c:pt idx="1217">
                  <c:v>39569.48472222123</c:v>
                </c:pt>
                <c:pt idx="1218">
                  <c:v>39569.48611111011</c:v>
                </c:pt>
                <c:pt idx="1219">
                  <c:v>39569.487499999</c:v>
                </c:pt>
                <c:pt idx="1220">
                  <c:v>39569.4888888879</c:v>
                </c:pt>
                <c:pt idx="1221">
                  <c:v>39569.49027777677</c:v>
                </c:pt>
                <c:pt idx="1222">
                  <c:v>39569.49166666567</c:v>
                </c:pt>
                <c:pt idx="1223">
                  <c:v>39569.49305555456</c:v>
                </c:pt>
                <c:pt idx="1224">
                  <c:v>39569.49444444344</c:v>
                </c:pt>
                <c:pt idx="1225">
                  <c:v>39569.49583333234</c:v>
                </c:pt>
                <c:pt idx="1226">
                  <c:v>39569.49722222122</c:v>
                </c:pt>
                <c:pt idx="1227">
                  <c:v>39569.49861111012</c:v>
                </c:pt>
                <c:pt idx="1228">
                  <c:v>39569.499999999</c:v>
                </c:pt>
                <c:pt idx="1229">
                  <c:v>39569.50138888789</c:v>
                </c:pt>
                <c:pt idx="1230">
                  <c:v>39569.50277777678</c:v>
                </c:pt>
                <c:pt idx="1231">
                  <c:v>39569.50416666567</c:v>
                </c:pt>
                <c:pt idx="1232">
                  <c:v>39569.50555555456</c:v>
                </c:pt>
                <c:pt idx="1233">
                  <c:v>39569.50694444345</c:v>
                </c:pt>
                <c:pt idx="1234">
                  <c:v>39569.50833333233</c:v>
                </c:pt>
                <c:pt idx="1235">
                  <c:v>39569.50972222123</c:v>
                </c:pt>
                <c:pt idx="1236">
                  <c:v>39569.51111111011</c:v>
                </c:pt>
                <c:pt idx="1237">
                  <c:v>39569.512499999</c:v>
                </c:pt>
                <c:pt idx="1238">
                  <c:v>39569.51388888789</c:v>
                </c:pt>
                <c:pt idx="1239">
                  <c:v>39569.51527777677</c:v>
                </c:pt>
                <c:pt idx="1240">
                  <c:v>39569.51666666567</c:v>
                </c:pt>
                <c:pt idx="1241">
                  <c:v>39569.51805555455</c:v>
                </c:pt>
                <c:pt idx="1242">
                  <c:v>39569.51944444345</c:v>
                </c:pt>
                <c:pt idx="1243">
                  <c:v>39569.52083333234</c:v>
                </c:pt>
                <c:pt idx="1244">
                  <c:v>39569.52222222123</c:v>
                </c:pt>
                <c:pt idx="1245">
                  <c:v>39569.52361111011</c:v>
                </c:pt>
                <c:pt idx="1246">
                  <c:v>39569.524999999</c:v>
                </c:pt>
                <c:pt idx="1247">
                  <c:v>39569.52638888789</c:v>
                </c:pt>
                <c:pt idx="1248">
                  <c:v>39569.52777777678</c:v>
                </c:pt>
                <c:pt idx="1249">
                  <c:v>39569.52916666567</c:v>
                </c:pt>
                <c:pt idx="1250">
                  <c:v>39569.53055555455</c:v>
                </c:pt>
                <c:pt idx="1251">
                  <c:v>39569.53194444345</c:v>
                </c:pt>
                <c:pt idx="1252">
                  <c:v>39569.53333333234</c:v>
                </c:pt>
                <c:pt idx="1253">
                  <c:v>39569.53472222122</c:v>
                </c:pt>
                <c:pt idx="1254">
                  <c:v>39569.53611111012</c:v>
                </c:pt>
                <c:pt idx="1255">
                  <c:v>39569.537499999</c:v>
                </c:pt>
                <c:pt idx="1256">
                  <c:v>39569.5388888879</c:v>
                </c:pt>
                <c:pt idx="1257">
                  <c:v>39569.54027777678</c:v>
                </c:pt>
                <c:pt idx="1258">
                  <c:v>39569.54166666567</c:v>
                </c:pt>
                <c:pt idx="1259">
                  <c:v>39569.54305555456</c:v>
                </c:pt>
                <c:pt idx="1260">
                  <c:v>39569.54444444345</c:v>
                </c:pt>
                <c:pt idx="1261">
                  <c:v>39569.54583333233</c:v>
                </c:pt>
                <c:pt idx="1262">
                  <c:v>39569.54722222123</c:v>
                </c:pt>
                <c:pt idx="1263">
                  <c:v>39569.54861111011</c:v>
                </c:pt>
                <c:pt idx="1264">
                  <c:v>39569.549999999</c:v>
                </c:pt>
                <c:pt idx="1265">
                  <c:v>39569.55138888789</c:v>
                </c:pt>
                <c:pt idx="1266">
                  <c:v>39569.55277777677</c:v>
                </c:pt>
                <c:pt idx="1267">
                  <c:v>39569.55416666567</c:v>
                </c:pt>
                <c:pt idx="1268">
                  <c:v>39569.55555555455</c:v>
                </c:pt>
                <c:pt idx="1269">
                  <c:v>39569.55694444344</c:v>
                </c:pt>
                <c:pt idx="1270">
                  <c:v>39569.55833333233</c:v>
                </c:pt>
                <c:pt idx="1271">
                  <c:v>39569.55972222122</c:v>
                </c:pt>
                <c:pt idx="1272">
                  <c:v>39569.56111111012</c:v>
                </c:pt>
                <c:pt idx="1273">
                  <c:v>39569.562499999</c:v>
                </c:pt>
                <c:pt idx="1274">
                  <c:v>39569.56388888789</c:v>
                </c:pt>
                <c:pt idx="1275">
                  <c:v>39569.56527777678</c:v>
                </c:pt>
                <c:pt idx="1276">
                  <c:v>39569.56666666567</c:v>
                </c:pt>
                <c:pt idx="1277">
                  <c:v>39569.56805555456</c:v>
                </c:pt>
                <c:pt idx="1278">
                  <c:v>39569.56944444345</c:v>
                </c:pt>
                <c:pt idx="1279">
                  <c:v>39569.57083333233</c:v>
                </c:pt>
                <c:pt idx="1280">
                  <c:v>39569.57222222123</c:v>
                </c:pt>
                <c:pt idx="1281">
                  <c:v>39569.57361111011</c:v>
                </c:pt>
                <c:pt idx="1282">
                  <c:v>39569.574999999</c:v>
                </c:pt>
                <c:pt idx="1283">
                  <c:v>39569.57638888789</c:v>
                </c:pt>
                <c:pt idx="1284">
                  <c:v>39569.57777777678</c:v>
                </c:pt>
                <c:pt idx="1285">
                  <c:v>39569.57916666567</c:v>
                </c:pt>
                <c:pt idx="1286">
                  <c:v>39569.58055555455</c:v>
                </c:pt>
                <c:pt idx="1287">
                  <c:v>39569.58194444345</c:v>
                </c:pt>
                <c:pt idx="1288">
                  <c:v>39569.58333333234</c:v>
                </c:pt>
                <c:pt idx="1289">
                  <c:v>39569.58472222123</c:v>
                </c:pt>
                <c:pt idx="1290">
                  <c:v>39569.58611111011</c:v>
                </c:pt>
                <c:pt idx="1291">
                  <c:v>39569.587499999</c:v>
                </c:pt>
                <c:pt idx="1292">
                  <c:v>39569.5888888879</c:v>
                </c:pt>
                <c:pt idx="1293">
                  <c:v>39569.59027777678</c:v>
                </c:pt>
                <c:pt idx="1294">
                  <c:v>39569.59166666567</c:v>
                </c:pt>
                <c:pt idx="1295">
                  <c:v>39569.59305555456</c:v>
                </c:pt>
                <c:pt idx="1296">
                  <c:v>39569.59444444345</c:v>
                </c:pt>
                <c:pt idx="1297">
                  <c:v>39569.59583333234</c:v>
                </c:pt>
                <c:pt idx="1298">
                  <c:v>39569.59722222122</c:v>
                </c:pt>
                <c:pt idx="1299">
                  <c:v>39569.59861111012</c:v>
                </c:pt>
                <c:pt idx="1300">
                  <c:v>39569.599999999</c:v>
                </c:pt>
                <c:pt idx="1301">
                  <c:v>39569.6013888879</c:v>
                </c:pt>
                <c:pt idx="1302">
                  <c:v>39569.60277777678</c:v>
                </c:pt>
                <c:pt idx="1303">
                  <c:v>39569.60416666567</c:v>
                </c:pt>
                <c:pt idx="1304">
                  <c:v>39569.60555555456</c:v>
                </c:pt>
                <c:pt idx="1305">
                  <c:v>39569.60694444345</c:v>
                </c:pt>
                <c:pt idx="1306">
                  <c:v>39569.60833333233</c:v>
                </c:pt>
                <c:pt idx="1307">
                  <c:v>39569.60972222123</c:v>
                </c:pt>
                <c:pt idx="1308">
                  <c:v>39569.61111111011</c:v>
                </c:pt>
                <c:pt idx="1309">
                  <c:v>39569.612499999</c:v>
                </c:pt>
                <c:pt idx="1310">
                  <c:v>39569.61388888789</c:v>
                </c:pt>
                <c:pt idx="1311">
                  <c:v>39569.61527777677</c:v>
                </c:pt>
                <c:pt idx="1312">
                  <c:v>39569.61666666567</c:v>
                </c:pt>
                <c:pt idx="1313">
                  <c:v>39569.61805555455</c:v>
                </c:pt>
                <c:pt idx="1314">
                  <c:v>39569.61944444344</c:v>
                </c:pt>
                <c:pt idx="1315">
                  <c:v>39569.62083333234</c:v>
                </c:pt>
                <c:pt idx="1316">
                  <c:v>39569.62222222122</c:v>
                </c:pt>
                <c:pt idx="1317">
                  <c:v>39569.62361111012</c:v>
                </c:pt>
                <c:pt idx="1318">
                  <c:v>39569.624999999</c:v>
                </c:pt>
                <c:pt idx="1319">
                  <c:v>39569.62638888789</c:v>
                </c:pt>
                <c:pt idx="1320">
                  <c:v>39569.62777777678</c:v>
                </c:pt>
                <c:pt idx="1321">
                  <c:v>39569.62916666567</c:v>
                </c:pt>
                <c:pt idx="1322">
                  <c:v>39569.63055555456</c:v>
                </c:pt>
                <c:pt idx="1323">
                  <c:v>39569.63194444345</c:v>
                </c:pt>
                <c:pt idx="1324">
                  <c:v>39569.63333333233</c:v>
                </c:pt>
                <c:pt idx="1325">
                  <c:v>39569.63472222123</c:v>
                </c:pt>
                <c:pt idx="1326">
                  <c:v>39569.63611111011</c:v>
                </c:pt>
                <c:pt idx="1327">
                  <c:v>39569.637499999</c:v>
                </c:pt>
                <c:pt idx="1328">
                  <c:v>39569.63888888789</c:v>
                </c:pt>
                <c:pt idx="1329">
                  <c:v>39569.64027777677</c:v>
                </c:pt>
                <c:pt idx="1330">
                  <c:v>39569.64166666567</c:v>
                </c:pt>
                <c:pt idx="1331">
                  <c:v>39569.64305555456</c:v>
                </c:pt>
                <c:pt idx="1332">
                  <c:v>39569.64444444345</c:v>
                </c:pt>
                <c:pt idx="1333">
                  <c:v>39569.64583333234</c:v>
                </c:pt>
                <c:pt idx="1334">
                  <c:v>39569.64722222123</c:v>
                </c:pt>
                <c:pt idx="1335">
                  <c:v>39569.64861111011</c:v>
                </c:pt>
                <c:pt idx="1336">
                  <c:v>39569.649999999</c:v>
                </c:pt>
                <c:pt idx="1337">
                  <c:v>39569.65138888789</c:v>
                </c:pt>
                <c:pt idx="1338">
                  <c:v>39569.65277777678</c:v>
                </c:pt>
                <c:pt idx="1339">
                  <c:v>39569.65416666567</c:v>
                </c:pt>
                <c:pt idx="1340">
                  <c:v>39569.65555555455</c:v>
                </c:pt>
                <c:pt idx="1341">
                  <c:v>39569.65694444345</c:v>
                </c:pt>
                <c:pt idx="1342">
                  <c:v>39569.65833333233</c:v>
                </c:pt>
                <c:pt idx="1343">
                  <c:v>39569.65972222122</c:v>
                </c:pt>
                <c:pt idx="1344">
                  <c:v>39569.66111111012</c:v>
                </c:pt>
                <c:pt idx="1345">
                  <c:v>39569.662499999</c:v>
                </c:pt>
                <c:pt idx="1346">
                  <c:v>39569.6638888879</c:v>
                </c:pt>
                <c:pt idx="1347">
                  <c:v>39569.66527777678</c:v>
                </c:pt>
                <c:pt idx="1348">
                  <c:v>39569.66666666567</c:v>
                </c:pt>
                <c:pt idx="1349">
                  <c:v>39569.66805555456</c:v>
                </c:pt>
                <c:pt idx="1350">
                  <c:v>39569.66944444345</c:v>
                </c:pt>
                <c:pt idx="1351">
                  <c:v>39569.67083333233</c:v>
                </c:pt>
                <c:pt idx="1352">
                  <c:v>39569.67222222123</c:v>
                </c:pt>
                <c:pt idx="1353">
                  <c:v>39569.67361111011</c:v>
                </c:pt>
                <c:pt idx="1354">
                  <c:v>39569.674999999</c:v>
                </c:pt>
                <c:pt idx="1355">
                  <c:v>39569.67638888789</c:v>
                </c:pt>
                <c:pt idx="1356">
                  <c:v>39569.67777777678</c:v>
                </c:pt>
                <c:pt idx="1357">
                  <c:v>39569.67916666567</c:v>
                </c:pt>
                <c:pt idx="1358">
                  <c:v>39569.68055555455</c:v>
                </c:pt>
                <c:pt idx="1359">
                  <c:v>39569.68194444344</c:v>
                </c:pt>
                <c:pt idx="1360">
                  <c:v>39569.68333333234</c:v>
                </c:pt>
                <c:pt idx="1361">
                  <c:v>39569.68472222122</c:v>
                </c:pt>
                <c:pt idx="1362">
                  <c:v>39569.68611111012</c:v>
                </c:pt>
                <c:pt idx="1363">
                  <c:v>39569.687499999</c:v>
                </c:pt>
                <c:pt idx="1364">
                  <c:v>39569.68888888789</c:v>
                </c:pt>
                <c:pt idx="1365">
                  <c:v>39569.69027777678</c:v>
                </c:pt>
                <c:pt idx="1366">
                  <c:v>39569.69166666567</c:v>
                </c:pt>
                <c:pt idx="1367">
                  <c:v>39569.69305555456</c:v>
                </c:pt>
                <c:pt idx="1368">
                  <c:v>39569.69444444345</c:v>
                </c:pt>
                <c:pt idx="1369">
                  <c:v>39569.69583333233</c:v>
                </c:pt>
                <c:pt idx="1370">
                  <c:v>39569.69722222123</c:v>
                </c:pt>
                <c:pt idx="1371">
                  <c:v>39569.69861111011</c:v>
                </c:pt>
                <c:pt idx="1372">
                  <c:v>39569.699999999</c:v>
                </c:pt>
                <c:pt idx="1373">
                  <c:v>39569.70138888789</c:v>
                </c:pt>
                <c:pt idx="1374">
                  <c:v>39569.70277777678</c:v>
                </c:pt>
                <c:pt idx="1375">
                  <c:v>39569.70416666567</c:v>
                </c:pt>
                <c:pt idx="1376">
                  <c:v>39569.70555555456</c:v>
                </c:pt>
                <c:pt idx="1377">
                  <c:v>39569.70694444345</c:v>
                </c:pt>
                <c:pt idx="1378">
                  <c:v>39569.70833333234</c:v>
                </c:pt>
                <c:pt idx="1379">
                  <c:v>39569.70972222123</c:v>
                </c:pt>
                <c:pt idx="1380">
                  <c:v>39569.71111111011</c:v>
                </c:pt>
                <c:pt idx="1381">
                  <c:v>39569.712499999</c:v>
                </c:pt>
                <c:pt idx="1382">
                  <c:v>39569.71388888789</c:v>
                </c:pt>
                <c:pt idx="1383">
                  <c:v>39569.71527777678</c:v>
                </c:pt>
                <c:pt idx="1384">
                  <c:v>39569.71666666567</c:v>
                </c:pt>
                <c:pt idx="1385">
                  <c:v>39569.71805555455</c:v>
                </c:pt>
                <c:pt idx="1386">
                  <c:v>39569.71944444345</c:v>
                </c:pt>
                <c:pt idx="1387">
                  <c:v>39569.72083333234</c:v>
                </c:pt>
                <c:pt idx="1388">
                  <c:v>39569.72222222122</c:v>
                </c:pt>
                <c:pt idx="1389">
                  <c:v>39569.72361111012</c:v>
                </c:pt>
                <c:pt idx="1390">
                  <c:v>39569.724999999</c:v>
                </c:pt>
                <c:pt idx="1391">
                  <c:v>39569.7263888879</c:v>
                </c:pt>
                <c:pt idx="1392">
                  <c:v>39569.72777777678</c:v>
                </c:pt>
                <c:pt idx="1393">
                  <c:v>39569.72916666567</c:v>
                </c:pt>
                <c:pt idx="1394">
                  <c:v>39569.73055555456</c:v>
                </c:pt>
                <c:pt idx="1395">
                  <c:v>39569.73194444345</c:v>
                </c:pt>
                <c:pt idx="1396">
                  <c:v>39569.73333333233</c:v>
                </c:pt>
                <c:pt idx="1397">
                  <c:v>39569.73472222123</c:v>
                </c:pt>
                <c:pt idx="1398">
                  <c:v>39569.73611111011</c:v>
                </c:pt>
                <c:pt idx="1399">
                  <c:v>39569.73749999901</c:v>
                </c:pt>
                <c:pt idx="1400">
                  <c:v>39569.73888888789</c:v>
                </c:pt>
                <c:pt idx="1401">
                  <c:v>39569.74027777677</c:v>
                </c:pt>
                <c:pt idx="1402">
                  <c:v>39569.74166666567</c:v>
                </c:pt>
                <c:pt idx="1403">
                  <c:v>39569.74305555456</c:v>
                </c:pt>
                <c:pt idx="1404">
                  <c:v>39569.74444444344</c:v>
                </c:pt>
                <c:pt idx="1405">
                  <c:v>39569.74583333234</c:v>
                </c:pt>
                <c:pt idx="1406">
                  <c:v>39569.74722222122</c:v>
                </c:pt>
                <c:pt idx="1407">
                  <c:v>39569.74861111012</c:v>
                </c:pt>
                <c:pt idx="1408">
                  <c:v>39569.749999999</c:v>
                </c:pt>
                <c:pt idx="1409">
                  <c:v>39569.75138888789</c:v>
                </c:pt>
                <c:pt idx="1410">
                  <c:v>39569.75277777678</c:v>
                </c:pt>
                <c:pt idx="1411">
                  <c:v>39569.75416666567</c:v>
                </c:pt>
                <c:pt idx="1412">
                  <c:v>39569.75555555456</c:v>
                </c:pt>
                <c:pt idx="1413">
                  <c:v>39569.75694444345</c:v>
                </c:pt>
                <c:pt idx="1414">
                  <c:v>39569.75833333233</c:v>
                </c:pt>
                <c:pt idx="1415">
                  <c:v>39569.75972222123</c:v>
                </c:pt>
                <c:pt idx="1416">
                  <c:v>39569.76111111011</c:v>
                </c:pt>
                <c:pt idx="1417">
                  <c:v>39569.762499999</c:v>
                </c:pt>
                <c:pt idx="1418">
                  <c:v>39569.76388888789</c:v>
                </c:pt>
                <c:pt idx="1419">
                  <c:v>39569.76527777678</c:v>
                </c:pt>
                <c:pt idx="1420">
                  <c:v>39569.76666666567</c:v>
                </c:pt>
                <c:pt idx="1421">
                  <c:v>39569.76805555456</c:v>
                </c:pt>
                <c:pt idx="1422">
                  <c:v>39569.76944444345</c:v>
                </c:pt>
                <c:pt idx="1423">
                  <c:v>39569.77083333234</c:v>
                </c:pt>
                <c:pt idx="1424">
                  <c:v>39569.77222222123</c:v>
                </c:pt>
                <c:pt idx="1425">
                  <c:v>39569.77361111011</c:v>
                </c:pt>
                <c:pt idx="1426">
                  <c:v>39569.774999999</c:v>
                </c:pt>
                <c:pt idx="1427">
                  <c:v>39569.77638888789</c:v>
                </c:pt>
                <c:pt idx="1428">
                  <c:v>39569.77777777678</c:v>
                </c:pt>
                <c:pt idx="1429">
                  <c:v>39569.77916666567</c:v>
                </c:pt>
                <c:pt idx="1430">
                  <c:v>39569.78055555455</c:v>
                </c:pt>
                <c:pt idx="1431">
                  <c:v>39569.78194444345</c:v>
                </c:pt>
                <c:pt idx="1432">
                  <c:v>39569.78333333234</c:v>
                </c:pt>
                <c:pt idx="1433">
                  <c:v>39569.78472222122</c:v>
                </c:pt>
                <c:pt idx="1434">
                  <c:v>39569.78611111012</c:v>
                </c:pt>
                <c:pt idx="1435">
                  <c:v>39569.787499999</c:v>
                </c:pt>
                <c:pt idx="1436">
                  <c:v>39569.7888888879</c:v>
                </c:pt>
                <c:pt idx="1437">
                  <c:v>39569.79027777678</c:v>
                </c:pt>
                <c:pt idx="1438">
                  <c:v>39569.79166666567</c:v>
                </c:pt>
                <c:pt idx="1439">
                  <c:v>39569.79305555456</c:v>
                </c:pt>
                <c:pt idx="1440">
                  <c:v>39569.79444444345</c:v>
                </c:pt>
                <c:pt idx="1441">
                  <c:v>39569.79583333233</c:v>
                </c:pt>
                <c:pt idx="1442">
                  <c:v>39569.79722222123</c:v>
                </c:pt>
                <c:pt idx="1443">
                  <c:v>39569.79861111011</c:v>
                </c:pt>
                <c:pt idx="1444">
                  <c:v>39569.79999999901</c:v>
                </c:pt>
                <c:pt idx="1445">
                  <c:v>39569.80138888789</c:v>
                </c:pt>
                <c:pt idx="1446">
                  <c:v>39569.80277777677</c:v>
                </c:pt>
                <c:pt idx="1447">
                  <c:v>39569.80416666567</c:v>
                </c:pt>
                <c:pt idx="1448">
                  <c:v>39569.80555555455</c:v>
                </c:pt>
                <c:pt idx="1449">
                  <c:v>39569.80694444344</c:v>
                </c:pt>
                <c:pt idx="1450">
                  <c:v>39569.80833333233</c:v>
                </c:pt>
                <c:pt idx="1451">
                  <c:v>39569.80972222122</c:v>
                </c:pt>
                <c:pt idx="1452">
                  <c:v>39569.81111111012</c:v>
                </c:pt>
                <c:pt idx="1453">
                  <c:v>39569.812499999</c:v>
                </c:pt>
                <c:pt idx="1454">
                  <c:v>39569.81388888789</c:v>
                </c:pt>
                <c:pt idx="1455">
                  <c:v>39569.81527777678</c:v>
                </c:pt>
                <c:pt idx="1456">
                  <c:v>39569.81666666567</c:v>
                </c:pt>
                <c:pt idx="1457">
                  <c:v>39569.81805555456</c:v>
                </c:pt>
                <c:pt idx="1458">
                  <c:v>39569.81944444345</c:v>
                </c:pt>
                <c:pt idx="1459">
                  <c:v>39569.82083333233</c:v>
                </c:pt>
                <c:pt idx="1460">
                  <c:v>39569.82222222123</c:v>
                </c:pt>
                <c:pt idx="1461">
                  <c:v>39569.82361111011</c:v>
                </c:pt>
                <c:pt idx="1462">
                  <c:v>39569.824999999</c:v>
                </c:pt>
                <c:pt idx="1463">
                  <c:v>39569.82638888789</c:v>
                </c:pt>
                <c:pt idx="1464">
                  <c:v>39569.82777777678</c:v>
                </c:pt>
                <c:pt idx="1465">
                  <c:v>39569.82916666567</c:v>
                </c:pt>
                <c:pt idx="1466">
                  <c:v>39569.83055555455</c:v>
                </c:pt>
                <c:pt idx="1467">
                  <c:v>39569.83194444345</c:v>
                </c:pt>
                <c:pt idx="1468">
                  <c:v>39569.83333333234</c:v>
                </c:pt>
                <c:pt idx="1469">
                  <c:v>39569.83472222123</c:v>
                </c:pt>
                <c:pt idx="1470">
                  <c:v>39569.83611111011</c:v>
                </c:pt>
                <c:pt idx="1471">
                  <c:v>39569.837499999</c:v>
                </c:pt>
                <c:pt idx="1472">
                  <c:v>39569.8388888879</c:v>
                </c:pt>
                <c:pt idx="1473">
                  <c:v>39569.84027777678</c:v>
                </c:pt>
                <c:pt idx="1474">
                  <c:v>39569.84166666567</c:v>
                </c:pt>
                <c:pt idx="1475">
                  <c:v>39569.84305555455</c:v>
                </c:pt>
                <c:pt idx="1476">
                  <c:v>39569.84444444345</c:v>
                </c:pt>
                <c:pt idx="1477">
                  <c:v>39569.84583333233</c:v>
                </c:pt>
                <c:pt idx="1478">
                  <c:v>39569.84722222122</c:v>
                </c:pt>
                <c:pt idx="1479">
                  <c:v>39569.84861111011</c:v>
                </c:pt>
                <c:pt idx="1480">
                  <c:v>39569.849999999</c:v>
                </c:pt>
                <c:pt idx="1481">
                  <c:v>39569.8513888879</c:v>
                </c:pt>
                <c:pt idx="1482">
                  <c:v>39569.85277777678</c:v>
                </c:pt>
                <c:pt idx="1483">
                  <c:v>39569.85416666567</c:v>
                </c:pt>
                <c:pt idx="1484">
                  <c:v>39569.85555555456</c:v>
                </c:pt>
                <c:pt idx="1485">
                  <c:v>39569.85694444344</c:v>
                </c:pt>
                <c:pt idx="1486">
                  <c:v>39569.85833333233</c:v>
                </c:pt>
                <c:pt idx="1487">
                  <c:v>39569.85972222123</c:v>
                </c:pt>
                <c:pt idx="1488">
                  <c:v>39569.86111111011</c:v>
                </c:pt>
                <c:pt idx="1489">
                  <c:v>39569.862499999</c:v>
                </c:pt>
                <c:pt idx="1490">
                  <c:v>39569.86388888789</c:v>
                </c:pt>
                <c:pt idx="1491">
                  <c:v>39569.86527777677</c:v>
                </c:pt>
                <c:pt idx="1492">
                  <c:v>39569.86666666567</c:v>
                </c:pt>
                <c:pt idx="1493">
                  <c:v>39569.86805555455</c:v>
                </c:pt>
                <c:pt idx="1494">
                  <c:v>39569.86944444344</c:v>
                </c:pt>
                <c:pt idx="1495">
                  <c:v>39569.87083333233</c:v>
                </c:pt>
                <c:pt idx="1496">
                  <c:v>39569.87222222122</c:v>
                </c:pt>
                <c:pt idx="1497">
                  <c:v>39569.87361111012</c:v>
                </c:pt>
                <c:pt idx="1498">
                  <c:v>39569.874999999</c:v>
                </c:pt>
                <c:pt idx="1499">
                  <c:v>39569.87638888789</c:v>
                </c:pt>
                <c:pt idx="1500">
                  <c:v>39569.87777777678</c:v>
                </c:pt>
                <c:pt idx="1501">
                  <c:v>39569.87916666567</c:v>
                </c:pt>
                <c:pt idx="1502">
                  <c:v>39569.88055555456</c:v>
                </c:pt>
                <c:pt idx="1503">
                  <c:v>39569.88194444345</c:v>
                </c:pt>
                <c:pt idx="1504">
                  <c:v>39569.88333333233</c:v>
                </c:pt>
                <c:pt idx="1505">
                  <c:v>39569.88472222123</c:v>
                </c:pt>
                <c:pt idx="1506">
                  <c:v>39569.88611111011</c:v>
                </c:pt>
                <c:pt idx="1507">
                  <c:v>39569.887499999</c:v>
                </c:pt>
                <c:pt idx="1508">
                  <c:v>39569.8888888879</c:v>
                </c:pt>
                <c:pt idx="1509">
                  <c:v>39569.89027777677</c:v>
                </c:pt>
                <c:pt idx="1510">
                  <c:v>39569.89166666567</c:v>
                </c:pt>
                <c:pt idx="1511">
                  <c:v>39569.89305555456</c:v>
                </c:pt>
                <c:pt idx="1512">
                  <c:v>39569.89444444345</c:v>
                </c:pt>
                <c:pt idx="1513">
                  <c:v>39569.89583333234</c:v>
                </c:pt>
                <c:pt idx="1514">
                  <c:v>39569.89722222123</c:v>
                </c:pt>
                <c:pt idx="1515">
                  <c:v>39569.89861111011</c:v>
                </c:pt>
                <c:pt idx="1516">
                  <c:v>39569.899999999</c:v>
                </c:pt>
                <c:pt idx="1517">
                  <c:v>39569.90138888789</c:v>
                </c:pt>
                <c:pt idx="1518">
                  <c:v>39569.90277777678</c:v>
                </c:pt>
                <c:pt idx="1519">
                  <c:v>39569.90416666567</c:v>
                </c:pt>
                <c:pt idx="1520">
                  <c:v>39569.90555555455</c:v>
                </c:pt>
                <c:pt idx="1521">
                  <c:v>39569.90694444345</c:v>
                </c:pt>
                <c:pt idx="1522">
                  <c:v>39569.90833333233</c:v>
                </c:pt>
                <c:pt idx="1523">
                  <c:v>39569.90972222122</c:v>
                </c:pt>
                <c:pt idx="1524">
                  <c:v>39569.91111111012</c:v>
                </c:pt>
                <c:pt idx="1525">
                  <c:v>39569.912499999</c:v>
                </c:pt>
                <c:pt idx="1526">
                  <c:v>39569.9138888879</c:v>
                </c:pt>
                <c:pt idx="1527">
                  <c:v>39569.91527777678</c:v>
                </c:pt>
                <c:pt idx="1528">
                  <c:v>39569.91666666567</c:v>
                </c:pt>
                <c:pt idx="1529">
                  <c:v>39569.91805555456</c:v>
                </c:pt>
                <c:pt idx="1530">
                  <c:v>39569.91944444345</c:v>
                </c:pt>
                <c:pt idx="1531">
                  <c:v>39569.92083333233</c:v>
                </c:pt>
                <c:pt idx="1532">
                  <c:v>39569.92222222123</c:v>
                </c:pt>
                <c:pt idx="1533">
                  <c:v>39569.92361111011</c:v>
                </c:pt>
                <c:pt idx="1534">
                  <c:v>39569.924999999</c:v>
                </c:pt>
                <c:pt idx="1535">
                  <c:v>39569.92638888789</c:v>
                </c:pt>
                <c:pt idx="1536">
                  <c:v>39569.92777777678</c:v>
                </c:pt>
                <c:pt idx="1537">
                  <c:v>39569.92916666567</c:v>
                </c:pt>
                <c:pt idx="1538">
                  <c:v>39569.93055555455</c:v>
                </c:pt>
                <c:pt idx="1539">
                  <c:v>39569.93194444344</c:v>
                </c:pt>
                <c:pt idx="1540">
                  <c:v>39569.93333333234</c:v>
                </c:pt>
                <c:pt idx="1541">
                  <c:v>39569.93472222122</c:v>
                </c:pt>
                <c:pt idx="1542">
                  <c:v>39569.93611111012</c:v>
                </c:pt>
                <c:pt idx="1543">
                  <c:v>39569.937499999</c:v>
                </c:pt>
                <c:pt idx="1544">
                  <c:v>39569.93888888789</c:v>
                </c:pt>
                <c:pt idx="1545">
                  <c:v>39569.94027777678</c:v>
                </c:pt>
                <c:pt idx="1546">
                  <c:v>39569.94166666567</c:v>
                </c:pt>
                <c:pt idx="1547">
                  <c:v>39569.94305555456</c:v>
                </c:pt>
                <c:pt idx="1548">
                  <c:v>39569.94444444345</c:v>
                </c:pt>
                <c:pt idx="1549">
                  <c:v>39569.94583333233</c:v>
                </c:pt>
                <c:pt idx="1550">
                  <c:v>39569.94722222123</c:v>
                </c:pt>
                <c:pt idx="1551">
                  <c:v>39569.94861111011</c:v>
                </c:pt>
                <c:pt idx="1552">
                  <c:v>39569.949999999</c:v>
                </c:pt>
                <c:pt idx="1553">
                  <c:v>39569.95138888789</c:v>
                </c:pt>
                <c:pt idx="1554">
                  <c:v>39569.95277777677</c:v>
                </c:pt>
                <c:pt idx="1555">
                  <c:v>39569.95416666567</c:v>
                </c:pt>
                <c:pt idx="1556">
                  <c:v>39569.95555555455</c:v>
                </c:pt>
                <c:pt idx="1557">
                  <c:v>39569.95694444344</c:v>
                </c:pt>
                <c:pt idx="1558">
                  <c:v>39569.95833333233</c:v>
                </c:pt>
                <c:pt idx="1559">
                  <c:v>39569.95972222123</c:v>
                </c:pt>
                <c:pt idx="1560">
                  <c:v>39569.96111111011</c:v>
                </c:pt>
                <c:pt idx="1561">
                  <c:v>39569.962499999</c:v>
                </c:pt>
                <c:pt idx="1562">
                  <c:v>39569.96388888789</c:v>
                </c:pt>
                <c:pt idx="1563">
                  <c:v>39569.96527777678</c:v>
                </c:pt>
                <c:pt idx="1564">
                  <c:v>39569.96666666567</c:v>
                </c:pt>
                <c:pt idx="1565">
                  <c:v>39569.96805555455</c:v>
                </c:pt>
                <c:pt idx="1566">
                  <c:v>39569.96944444345</c:v>
                </c:pt>
                <c:pt idx="1567">
                  <c:v>39569.97083333233</c:v>
                </c:pt>
                <c:pt idx="1568">
                  <c:v>39569.97222222122</c:v>
                </c:pt>
                <c:pt idx="1569">
                  <c:v>39569.97361111012</c:v>
                </c:pt>
                <c:pt idx="1570">
                  <c:v>39569.974999999</c:v>
                </c:pt>
                <c:pt idx="1571">
                  <c:v>39569.9763888879</c:v>
                </c:pt>
                <c:pt idx="1572">
                  <c:v>39569.97777777678</c:v>
                </c:pt>
                <c:pt idx="1573">
                  <c:v>39569.97916666567</c:v>
                </c:pt>
                <c:pt idx="1574">
                  <c:v>39569.98055555456</c:v>
                </c:pt>
                <c:pt idx="1575">
                  <c:v>39569.98194444345</c:v>
                </c:pt>
                <c:pt idx="1576">
                  <c:v>39569.98333333233</c:v>
                </c:pt>
                <c:pt idx="1577">
                  <c:v>39569.98472222123</c:v>
                </c:pt>
                <c:pt idx="1578">
                  <c:v>39569.98611111011</c:v>
                </c:pt>
                <c:pt idx="1579">
                  <c:v>39569.987499999</c:v>
                </c:pt>
                <c:pt idx="1580">
                  <c:v>39569.9888888879</c:v>
                </c:pt>
                <c:pt idx="1581">
                  <c:v>39569.99027777677</c:v>
                </c:pt>
                <c:pt idx="1582">
                  <c:v>39569.99166666567</c:v>
                </c:pt>
                <c:pt idx="1583">
                  <c:v>39569.99305555456</c:v>
                </c:pt>
                <c:pt idx="1584">
                  <c:v>39569.99444444344</c:v>
                </c:pt>
                <c:pt idx="1585">
                  <c:v>39569.99583333234</c:v>
                </c:pt>
                <c:pt idx="1586">
                  <c:v>39569.99722222122</c:v>
                </c:pt>
                <c:pt idx="1587">
                  <c:v>39569.99861111012</c:v>
                </c:pt>
                <c:pt idx="1588">
                  <c:v>39569.999999999</c:v>
                </c:pt>
                <c:pt idx="1589">
                  <c:v>39570.00138888789</c:v>
                </c:pt>
                <c:pt idx="1590">
                  <c:v>39570.00277777678</c:v>
                </c:pt>
                <c:pt idx="1591">
                  <c:v>39570.00416666567</c:v>
                </c:pt>
                <c:pt idx="1592">
                  <c:v>39570.00555555456</c:v>
                </c:pt>
                <c:pt idx="1593">
                  <c:v>39570.00694444345</c:v>
                </c:pt>
                <c:pt idx="1594">
                  <c:v>39570.00833333233</c:v>
                </c:pt>
                <c:pt idx="1595">
                  <c:v>39570.00972222123</c:v>
                </c:pt>
                <c:pt idx="1596">
                  <c:v>39570.01111111011</c:v>
                </c:pt>
                <c:pt idx="1597">
                  <c:v>39570.012499999</c:v>
                </c:pt>
                <c:pt idx="1598">
                  <c:v>39570.01388888789</c:v>
                </c:pt>
                <c:pt idx="1599">
                  <c:v>39570.01527777677</c:v>
                </c:pt>
                <c:pt idx="1600">
                  <c:v>39570.01666666567</c:v>
                </c:pt>
                <c:pt idx="1601">
                  <c:v>39570.01805555455</c:v>
                </c:pt>
                <c:pt idx="1602">
                  <c:v>39570.01944444345</c:v>
                </c:pt>
                <c:pt idx="1603">
                  <c:v>39570.02083333234</c:v>
                </c:pt>
                <c:pt idx="1604">
                  <c:v>39570.02222222123</c:v>
                </c:pt>
                <c:pt idx="1605">
                  <c:v>39570.02361111011</c:v>
                </c:pt>
                <c:pt idx="1606">
                  <c:v>39570.024999999</c:v>
                </c:pt>
                <c:pt idx="1607">
                  <c:v>39570.02638888789</c:v>
                </c:pt>
                <c:pt idx="1608">
                  <c:v>39570.02777777678</c:v>
                </c:pt>
                <c:pt idx="1609">
                  <c:v>39570.02916666567</c:v>
                </c:pt>
                <c:pt idx="1610">
                  <c:v>39570.03055555455</c:v>
                </c:pt>
                <c:pt idx="1611">
                  <c:v>39570.03194444345</c:v>
                </c:pt>
                <c:pt idx="1612">
                  <c:v>39570.03333333234</c:v>
                </c:pt>
                <c:pt idx="1613">
                  <c:v>39570.03472222122</c:v>
                </c:pt>
                <c:pt idx="1614">
                  <c:v>39570.03611111012</c:v>
                </c:pt>
                <c:pt idx="1615">
                  <c:v>39570.037499999</c:v>
                </c:pt>
                <c:pt idx="1616">
                  <c:v>39570.0388888879</c:v>
                </c:pt>
                <c:pt idx="1617">
                  <c:v>39570.04027777678</c:v>
                </c:pt>
                <c:pt idx="1618">
                  <c:v>39570.04166666567</c:v>
                </c:pt>
                <c:pt idx="1619">
                  <c:v>39570.04305555456</c:v>
                </c:pt>
                <c:pt idx="1620">
                  <c:v>39570.04444444345</c:v>
                </c:pt>
                <c:pt idx="1621">
                  <c:v>39570.04583333233</c:v>
                </c:pt>
                <c:pt idx="1622">
                  <c:v>39570.04722222123</c:v>
                </c:pt>
                <c:pt idx="1623">
                  <c:v>39570.04861111011</c:v>
                </c:pt>
                <c:pt idx="1624">
                  <c:v>39570.049999999</c:v>
                </c:pt>
                <c:pt idx="1625">
                  <c:v>39570.05138888789</c:v>
                </c:pt>
                <c:pt idx="1626">
                  <c:v>39570.05277777677</c:v>
                </c:pt>
                <c:pt idx="1627">
                  <c:v>39570.05416666567</c:v>
                </c:pt>
                <c:pt idx="1628">
                  <c:v>39570.05555555455</c:v>
                </c:pt>
                <c:pt idx="1629">
                  <c:v>39570.05694444344</c:v>
                </c:pt>
                <c:pt idx="1630">
                  <c:v>39570.05833333233</c:v>
                </c:pt>
                <c:pt idx="1631">
                  <c:v>39570.05972222122</c:v>
                </c:pt>
                <c:pt idx="1632">
                  <c:v>39570.06111111012</c:v>
                </c:pt>
                <c:pt idx="1633">
                  <c:v>39570.062499999</c:v>
                </c:pt>
                <c:pt idx="1634">
                  <c:v>39570.06388888789</c:v>
                </c:pt>
                <c:pt idx="1635">
                  <c:v>39570.06527777678</c:v>
                </c:pt>
                <c:pt idx="1636">
                  <c:v>39570.06666666567</c:v>
                </c:pt>
                <c:pt idx="1637">
                  <c:v>39570.06805555456</c:v>
                </c:pt>
                <c:pt idx="1638">
                  <c:v>39570.06944444345</c:v>
                </c:pt>
                <c:pt idx="1639">
                  <c:v>39570.07083333233</c:v>
                </c:pt>
                <c:pt idx="1640">
                  <c:v>39570.07222222123</c:v>
                </c:pt>
                <c:pt idx="1641">
                  <c:v>39570.07361111011</c:v>
                </c:pt>
                <c:pt idx="1642">
                  <c:v>39570.074999999</c:v>
                </c:pt>
                <c:pt idx="1643">
                  <c:v>39570.07638888789</c:v>
                </c:pt>
                <c:pt idx="1644">
                  <c:v>39570.07777777678</c:v>
                </c:pt>
                <c:pt idx="1645">
                  <c:v>39570.07916666567</c:v>
                </c:pt>
                <c:pt idx="1646">
                  <c:v>39570.08055555455</c:v>
                </c:pt>
                <c:pt idx="1647">
                  <c:v>39570.08194444345</c:v>
                </c:pt>
                <c:pt idx="1648">
                  <c:v>39570.08333333234</c:v>
                </c:pt>
                <c:pt idx="1649">
                  <c:v>39570.08472222123</c:v>
                </c:pt>
                <c:pt idx="1650">
                  <c:v>39570.08611111011</c:v>
                </c:pt>
                <c:pt idx="1651">
                  <c:v>39570.087499999</c:v>
                </c:pt>
                <c:pt idx="1652">
                  <c:v>39570.0888888879</c:v>
                </c:pt>
                <c:pt idx="1653">
                  <c:v>39570.09027777678</c:v>
                </c:pt>
                <c:pt idx="1654">
                  <c:v>39570.09166666567</c:v>
                </c:pt>
                <c:pt idx="1655">
                  <c:v>39570.09305555456</c:v>
                </c:pt>
                <c:pt idx="1656">
                  <c:v>39570.09444444345</c:v>
                </c:pt>
                <c:pt idx="1657">
                  <c:v>39570.09583333234</c:v>
                </c:pt>
                <c:pt idx="1658">
                  <c:v>39570.09722222122</c:v>
                </c:pt>
                <c:pt idx="1659">
                  <c:v>39570.09861111012</c:v>
                </c:pt>
                <c:pt idx="1660">
                  <c:v>39570.099999999</c:v>
                </c:pt>
                <c:pt idx="1661">
                  <c:v>39570.1013888879</c:v>
                </c:pt>
                <c:pt idx="1662">
                  <c:v>39570.10277777678</c:v>
                </c:pt>
                <c:pt idx="1663">
                  <c:v>39570.10416666567</c:v>
                </c:pt>
                <c:pt idx="1664">
                  <c:v>39570.10555555456</c:v>
                </c:pt>
                <c:pt idx="1665">
                  <c:v>39570.10694444345</c:v>
                </c:pt>
                <c:pt idx="1666">
                  <c:v>39570.10833333233</c:v>
                </c:pt>
                <c:pt idx="1667">
                  <c:v>39570.10972222123</c:v>
                </c:pt>
                <c:pt idx="1668">
                  <c:v>39570.11111111011</c:v>
                </c:pt>
                <c:pt idx="1669">
                  <c:v>39570.112499999</c:v>
                </c:pt>
                <c:pt idx="1670">
                  <c:v>39570.11388888789</c:v>
                </c:pt>
                <c:pt idx="1671">
                  <c:v>39570.11527777677</c:v>
                </c:pt>
                <c:pt idx="1672">
                  <c:v>39570.11666666567</c:v>
                </c:pt>
                <c:pt idx="1673">
                  <c:v>39570.11805555455</c:v>
                </c:pt>
                <c:pt idx="1674">
                  <c:v>39570.11944444344</c:v>
                </c:pt>
                <c:pt idx="1675">
                  <c:v>39570.12083333234</c:v>
                </c:pt>
                <c:pt idx="1676">
                  <c:v>39570.12222222122</c:v>
                </c:pt>
                <c:pt idx="1677">
                  <c:v>39570.12361111012</c:v>
                </c:pt>
                <c:pt idx="1678">
                  <c:v>39570.124999999</c:v>
                </c:pt>
                <c:pt idx="1679">
                  <c:v>39570.12638888789</c:v>
                </c:pt>
                <c:pt idx="1680">
                  <c:v>39570.12777777678</c:v>
                </c:pt>
                <c:pt idx="1681">
                  <c:v>39570.12916666567</c:v>
                </c:pt>
                <c:pt idx="1682">
                  <c:v>39570.13055555456</c:v>
                </c:pt>
                <c:pt idx="1683">
                  <c:v>39570.13194444345</c:v>
                </c:pt>
                <c:pt idx="1684">
                  <c:v>39570.13333333233</c:v>
                </c:pt>
                <c:pt idx="1685">
                  <c:v>39570.13472222123</c:v>
                </c:pt>
                <c:pt idx="1686">
                  <c:v>39570.13611111011</c:v>
                </c:pt>
                <c:pt idx="1687">
                  <c:v>39570.137499999</c:v>
                </c:pt>
                <c:pt idx="1688">
                  <c:v>39570.13888888789</c:v>
                </c:pt>
                <c:pt idx="1689">
                  <c:v>39570.14027777677</c:v>
                </c:pt>
                <c:pt idx="1690">
                  <c:v>39570.14166666567</c:v>
                </c:pt>
                <c:pt idx="1691">
                  <c:v>39570.14305555456</c:v>
                </c:pt>
                <c:pt idx="1692">
                  <c:v>39570.14444444345</c:v>
                </c:pt>
                <c:pt idx="1693">
                  <c:v>39570.14583333234</c:v>
                </c:pt>
                <c:pt idx="1694">
                  <c:v>39570.14722222123</c:v>
                </c:pt>
                <c:pt idx="1695">
                  <c:v>39570.14861111011</c:v>
                </c:pt>
                <c:pt idx="1696">
                  <c:v>39570.149999999</c:v>
                </c:pt>
                <c:pt idx="1697">
                  <c:v>39570.15138888789</c:v>
                </c:pt>
                <c:pt idx="1698">
                  <c:v>39570.15277777678</c:v>
                </c:pt>
                <c:pt idx="1699">
                  <c:v>39570.15416666567</c:v>
                </c:pt>
                <c:pt idx="1700">
                  <c:v>39570.15555555455</c:v>
                </c:pt>
                <c:pt idx="1701">
                  <c:v>39570.15694444345</c:v>
                </c:pt>
                <c:pt idx="1702">
                  <c:v>39570.15833333233</c:v>
                </c:pt>
                <c:pt idx="1703">
                  <c:v>39570.15972222122</c:v>
                </c:pt>
                <c:pt idx="1704">
                  <c:v>39570.16111111012</c:v>
                </c:pt>
                <c:pt idx="1705">
                  <c:v>39570.162499999</c:v>
                </c:pt>
                <c:pt idx="1706">
                  <c:v>39570.1638888879</c:v>
                </c:pt>
                <c:pt idx="1707">
                  <c:v>39570.16527777678</c:v>
                </c:pt>
                <c:pt idx="1708">
                  <c:v>39570.16666666567</c:v>
                </c:pt>
                <c:pt idx="1709">
                  <c:v>39570.16805555456</c:v>
                </c:pt>
                <c:pt idx="1710">
                  <c:v>39570.16944444345</c:v>
                </c:pt>
                <c:pt idx="1711">
                  <c:v>39570.17083333233</c:v>
                </c:pt>
                <c:pt idx="1712">
                  <c:v>39570.17222222123</c:v>
                </c:pt>
                <c:pt idx="1713">
                  <c:v>39570.17361111011</c:v>
                </c:pt>
                <c:pt idx="1714">
                  <c:v>39570.174999999</c:v>
                </c:pt>
                <c:pt idx="1715">
                  <c:v>39570.17638888789</c:v>
                </c:pt>
                <c:pt idx="1716">
                  <c:v>39570.17777777678</c:v>
                </c:pt>
                <c:pt idx="1717">
                  <c:v>39570.17916666567</c:v>
                </c:pt>
                <c:pt idx="1718">
                  <c:v>39570.18055555455</c:v>
                </c:pt>
                <c:pt idx="1719">
                  <c:v>39570.18194444344</c:v>
                </c:pt>
                <c:pt idx="1720">
                  <c:v>39570.18333333234</c:v>
                </c:pt>
                <c:pt idx="1721">
                  <c:v>39570.18472222122</c:v>
                </c:pt>
                <c:pt idx="1722">
                  <c:v>39570.18611111012</c:v>
                </c:pt>
                <c:pt idx="1723">
                  <c:v>39570.187499999</c:v>
                </c:pt>
                <c:pt idx="1724">
                  <c:v>39570.18888888789</c:v>
                </c:pt>
                <c:pt idx="1725">
                  <c:v>39570.19027777678</c:v>
                </c:pt>
                <c:pt idx="1726">
                  <c:v>39570.19166666567</c:v>
                </c:pt>
                <c:pt idx="1727">
                  <c:v>39570.19305555456</c:v>
                </c:pt>
                <c:pt idx="1728">
                  <c:v>39570.19444444345</c:v>
                </c:pt>
                <c:pt idx="1729">
                  <c:v>39570.19583333233</c:v>
                </c:pt>
                <c:pt idx="1730">
                  <c:v>39570.19722222123</c:v>
                </c:pt>
                <c:pt idx="1731">
                  <c:v>39570.19861111011</c:v>
                </c:pt>
                <c:pt idx="1732">
                  <c:v>39570.199999999</c:v>
                </c:pt>
                <c:pt idx="1733">
                  <c:v>39570.20138888789</c:v>
                </c:pt>
                <c:pt idx="1734">
                  <c:v>39570.20277777678</c:v>
                </c:pt>
                <c:pt idx="1735">
                  <c:v>39570.20416666567</c:v>
                </c:pt>
                <c:pt idx="1736">
                  <c:v>39570.20555555456</c:v>
                </c:pt>
                <c:pt idx="1737">
                  <c:v>39570.20694444345</c:v>
                </c:pt>
                <c:pt idx="1738">
                  <c:v>39570.20833333234</c:v>
                </c:pt>
                <c:pt idx="1739">
                  <c:v>39570.20972222123</c:v>
                </c:pt>
                <c:pt idx="1740">
                  <c:v>39570.21111111011</c:v>
                </c:pt>
                <c:pt idx="1741">
                  <c:v>39570.212499999</c:v>
                </c:pt>
                <c:pt idx="1742">
                  <c:v>39570.21388888789</c:v>
                </c:pt>
                <c:pt idx="1743">
                  <c:v>39570.21527777678</c:v>
                </c:pt>
                <c:pt idx="1744">
                  <c:v>39570.21666666567</c:v>
                </c:pt>
                <c:pt idx="1745">
                  <c:v>39570.21805555455</c:v>
                </c:pt>
                <c:pt idx="1746">
                  <c:v>39570.21944444345</c:v>
                </c:pt>
                <c:pt idx="1747">
                  <c:v>39570.22083333234</c:v>
                </c:pt>
                <c:pt idx="1748">
                  <c:v>39570.22222222122</c:v>
                </c:pt>
                <c:pt idx="1749">
                  <c:v>39570.22361111012</c:v>
                </c:pt>
                <c:pt idx="1750">
                  <c:v>39570.224999999</c:v>
                </c:pt>
                <c:pt idx="1751">
                  <c:v>39570.2263888879</c:v>
                </c:pt>
                <c:pt idx="1752">
                  <c:v>39570.22777777678</c:v>
                </c:pt>
                <c:pt idx="1753">
                  <c:v>39570.22916666567</c:v>
                </c:pt>
                <c:pt idx="1754">
                  <c:v>39570.23055555456</c:v>
                </c:pt>
                <c:pt idx="1755">
                  <c:v>39570.23194444345</c:v>
                </c:pt>
                <c:pt idx="1756">
                  <c:v>39570.23333333233</c:v>
                </c:pt>
                <c:pt idx="1757">
                  <c:v>39570.23472222123</c:v>
                </c:pt>
                <c:pt idx="1758">
                  <c:v>39570.23611111011</c:v>
                </c:pt>
                <c:pt idx="1759">
                  <c:v>39570.23749999901</c:v>
                </c:pt>
                <c:pt idx="1760">
                  <c:v>39570.23888888789</c:v>
                </c:pt>
                <c:pt idx="1761">
                  <c:v>39570.24027777677</c:v>
                </c:pt>
                <c:pt idx="1762">
                  <c:v>39570.24166666567</c:v>
                </c:pt>
                <c:pt idx="1763">
                  <c:v>39570.24305555456</c:v>
                </c:pt>
                <c:pt idx="1764">
                  <c:v>39570.24444444344</c:v>
                </c:pt>
                <c:pt idx="1765">
                  <c:v>39570.24583333234</c:v>
                </c:pt>
                <c:pt idx="1766">
                  <c:v>39570.24722222122</c:v>
                </c:pt>
                <c:pt idx="1767">
                  <c:v>39570.24861111012</c:v>
                </c:pt>
                <c:pt idx="1768">
                  <c:v>39570.249999999</c:v>
                </c:pt>
                <c:pt idx="1769">
                  <c:v>39570.25138888789</c:v>
                </c:pt>
                <c:pt idx="1770">
                  <c:v>39570.25277777678</c:v>
                </c:pt>
                <c:pt idx="1771">
                  <c:v>39570.25416666567</c:v>
                </c:pt>
                <c:pt idx="1772">
                  <c:v>39570.25555555456</c:v>
                </c:pt>
                <c:pt idx="1773">
                  <c:v>39570.25694444345</c:v>
                </c:pt>
                <c:pt idx="1774">
                  <c:v>39570.25833333233</c:v>
                </c:pt>
                <c:pt idx="1775">
                  <c:v>39570.25972222123</c:v>
                </c:pt>
                <c:pt idx="1776">
                  <c:v>39570.26111111011</c:v>
                </c:pt>
                <c:pt idx="1777">
                  <c:v>39570.262499999</c:v>
                </c:pt>
                <c:pt idx="1778">
                  <c:v>39570.26388888789</c:v>
                </c:pt>
                <c:pt idx="1779">
                  <c:v>39570.26527777678</c:v>
                </c:pt>
                <c:pt idx="1780">
                  <c:v>39570.26666666567</c:v>
                </c:pt>
                <c:pt idx="1781">
                  <c:v>39570.26805555456</c:v>
                </c:pt>
                <c:pt idx="1782">
                  <c:v>39570.26944444345</c:v>
                </c:pt>
                <c:pt idx="1783">
                  <c:v>39570.27083333234</c:v>
                </c:pt>
                <c:pt idx="1784">
                  <c:v>39570.27222222123</c:v>
                </c:pt>
                <c:pt idx="1785">
                  <c:v>39570.27361111011</c:v>
                </c:pt>
                <c:pt idx="1786">
                  <c:v>39570.274999999</c:v>
                </c:pt>
                <c:pt idx="1787">
                  <c:v>39570.27638888789</c:v>
                </c:pt>
                <c:pt idx="1788">
                  <c:v>39570.27777777678</c:v>
                </c:pt>
                <c:pt idx="1789">
                  <c:v>39570.27916666567</c:v>
                </c:pt>
                <c:pt idx="1790">
                  <c:v>39570.28055555455</c:v>
                </c:pt>
                <c:pt idx="1791">
                  <c:v>39570.28194444345</c:v>
                </c:pt>
                <c:pt idx="1792">
                  <c:v>39570.28333333234</c:v>
                </c:pt>
                <c:pt idx="1793">
                  <c:v>39570.28472222122</c:v>
                </c:pt>
                <c:pt idx="1794">
                  <c:v>39570.28611111012</c:v>
                </c:pt>
                <c:pt idx="1795">
                  <c:v>39570.287499999</c:v>
                </c:pt>
                <c:pt idx="1796">
                  <c:v>39570.2888888879</c:v>
                </c:pt>
                <c:pt idx="1797">
                  <c:v>39570.29027777678</c:v>
                </c:pt>
                <c:pt idx="1798">
                  <c:v>39570.29166666567</c:v>
                </c:pt>
                <c:pt idx="1799">
                  <c:v>39570.29305555456</c:v>
                </c:pt>
                <c:pt idx="1800">
                  <c:v>39570.29444444345</c:v>
                </c:pt>
                <c:pt idx="1801">
                  <c:v>39570.29583333233</c:v>
                </c:pt>
                <c:pt idx="1802">
                  <c:v>39570.29722222123</c:v>
                </c:pt>
                <c:pt idx="1803">
                  <c:v>39570.29861111011</c:v>
                </c:pt>
                <c:pt idx="1804">
                  <c:v>39570.29999999901</c:v>
                </c:pt>
                <c:pt idx="1805">
                  <c:v>39570.30138888789</c:v>
                </c:pt>
                <c:pt idx="1806">
                  <c:v>39570.30277777677</c:v>
                </c:pt>
                <c:pt idx="1807">
                  <c:v>39570.30416666567</c:v>
                </c:pt>
                <c:pt idx="1808">
                  <c:v>39570.30555555455</c:v>
                </c:pt>
                <c:pt idx="1809">
                  <c:v>39570.30694444344</c:v>
                </c:pt>
                <c:pt idx="1810">
                  <c:v>39570.30833333233</c:v>
                </c:pt>
                <c:pt idx="1811">
                  <c:v>39570.30972222122</c:v>
                </c:pt>
                <c:pt idx="1812">
                  <c:v>39570.31111111012</c:v>
                </c:pt>
                <c:pt idx="1813">
                  <c:v>39570.312499999</c:v>
                </c:pt>
                <c:pt idx="1814">
                  <c:v>39570.31388888789</c:v>
                </c:pt>
                <c:pt idx="1815">
                  <c:v>39570.31527777678</c:v>
                </c:pt>
                <c:pt idx="1816">
                  <c:v>39570.31666666567</c:v>
                </c:pt>
                <c:pt idx="1817">
                  <c:v>39570.31805555456</c:v>
                </c:pt>
                <c:pt idx="1818">
                  <c:v>39570.31944444345</c:v>
                </c:pt>
                <c:pt idx="1819">
                  <c:v>39570.32083333233</c:v>
                </c:pt>
                <c:pt idx="1820">
                  <c:v>39570.32222222123</c:v>
                </c:pt>
                <c:pt idx="1821">
                  <c:v>39570.32361111011</c:v>
                </c:pt>
                <c:pt idx="1822">
                  <c:v>39570.324999999</c:v>
                </c:pt>
                <c:pt idx="1823">
                  <c:v>39570.32638888789</c:v>
                </c:pt>
                <c:pt idx="1824">
                  <c:v>39570.32777777678</c:v>
                </c:pt>
                <c:pt idx="1825">
                  <c:v>39570.32916666567</c:v>
                </c:pt>
                <c:pt idx="1826">
                  <c:v>39570.33055555455</c:v>
                </c:pt>
                <c:pt idx="1827">
                  <c:v>39570.33194444345</c:v>
                </c:pt>
                <c:pt idx="1828">
                  <c:v>39570.33333333234</c:v>
                </c:pt>
                <c:pt idx="1829">
                  <c:v>39570.33472222123</c:v>
                </c:pt>
                <c:pt idx="1830">
                  <c:v>39570.33611111011</c:v>
                </c:pt>
                <c:pt idx="1831">
                  <c:v>39570.337499999</c:v>
                </c:pt>
                <c:pt idx="1832">
                  <c:v>39570.3388888879</c:v>
                </c:pt>
                <c:pt idx="1833">
                  <c:v>39570.34027777678</c:v>
                </c:pt>
                <c:pt idx="1834">
                  <c:v>39570.34166666567</c:v>
                </c:pt>
                <c:pt idx="1835">
                  <c:v>39570.34305555455</c:v>
                </c:pt>
                <c:pt idx="1836">
                  <c:v>39570.34444444345</c:v>
                </c:pt>
                <c:pt idx="1837">
                  <c:v>39570.34583333233</c:v>
                </c:pt>
                <c:pt idx="1838">
                  <c:v>39570.34722222122</c:v>
                </c:pt>
                <c:pt idx="1839">
                  <c:v>39570.34861111011</c:v>
                </c:pt>
                <c:pt idx="1840">
                  <c:v>39570.349999999</c:v>
                </c:pt>
                <c:pt idx="1841">
                  <c:v>39570.3513888879</c:v>
                </c:pt>
                <c:pt idx="1842">
                  <c:v>39570.35277777678</c:v>
                </c:pt>
                <c:pt idx="1843">
                  <c:v>39570.35416666567</c:v>
                </c:pt>
                <c:pt idx="1844">
                  <c:v>39570.35555555456</c:v>
                </c:pt>
                <c:pt idx="1845">
                  <c:v>39570.35694444344</c:v>
                </c:pt>
                <c:pt idx="1846">
                  <c:v>39570.35833333233</c:v>
                </c:pt>
                <c:pt idx="1847">
                  <c:v>39570.35972222123</c:v>
                </c:pt>
                <c:pt idx="1848">
                  <c:v>39570.36111111011</c:v>
                </c:pt>
                <c:pt idx="1849">
                  <c:v>39570.362499999</c:v>
                </c:pt>
                <c:pt idx="1850">
                  <c:v>39570.36388888789</c:v>
                </c:pt>
                <c:pt idx="1851">
                  <c:v>39570.36527777677</c:v>
                </c:pt>
                <c:pt idx="1852">
                  <c:v>39570.36666666567</c:v>
                </c:pt>
                <c:pt idx="1853">
                  <c:v>39570.36805555455</c:v>
                </c:pt>
                <c:pt idx="1854">
                  <c:v>39570.36944444344</c:v>
                </c:pt>
                <c:pt idx="1855">
                  <c:v>39570.37083333233</c:v>
                </c:pt>
                <c:pt idx="1856">
                  <c:v>39570.37222222122</c:v>
                </c:pt>
                <c:pt idx="1857">
                  <c:v>39570.37361111012</c:v>
                </c:pt>
                <c:pt idx="1858">
                  <c:v>39570.374999999</c:v>
                </c:pt>
                <c:pt idx="1859">
                  <c:v>39570.37638888789</c:v>
                </c:pt>
                <c:pt idx="1860">
                  <c:v>39570.37777777678</c:v>
                </c:pt>
                <c:pt idx="1861">
                  <c:v>39570.37916666567</c:v>
                </c:pt>
                <c:pt idx="1862">
                  <c:v>39570.38055555456</c:v>
                </c:pt>
                <c:pt idx="1863">
                  <c:v>39570.38194444345</c:v>
                </c:pt>
                <c:pt idx="1864">
                  <c:v>39570.38333333233</c:v>
                </c:pt>
                <c:pt idx="1865">
                  <c:v>39570.38472222123</c:v>
                </c:pt>
                <c:pt idx="1866">
                  <c:v>39570.38611111011</c:v>
                </c:pt>
                <c:pt idx="1867">
                  <c:v>39570.387499999</c:v>
                </c:pt>
                <c:pt idx="1868">
                  <c:v>39570.3888888879</c:v>
                </c:pt>
                <c:pt idx="1869">
                  <c:v>39570.39027777677</c:v>
                </c:pt>
                <c:pt idx="1870">
                  <c:v>39570.39166666567</c:v>
                </c:pt>
              </c:numCache>
            </c:numRef>
          </c:xVal>
          <c:yVal>
            <c:numRef>
              <c:f>'Working data'!$D$5:$D$1875</c:f>
              <c:numCache>
                <c:formatCode>General</c:formatCode>
                <c:ptCount val="1871"/>
                <c:pt idx="0">
                  <c:v>251.798</c:v>
                </c:pt>
                <c:pt idx="1">
                  <c:v>254.736</c:v>
                </c:pt>
                <c:pt idx="2">
                  <c:v>254.341</c:v>
                </c:pt>
                <c:pt idx="3">
                  <c:v>254.848</c:v>
                </c:pt>
                <c:pt idx="4">
                  <c:v>255.882</c:v>
                </c:pt>
                <c:pt idx="5">
                  <c:v>256.448</c:v>
                </c:pt>
                <c:pt idx="6">
                  <c:v>257.044</c:v>
                </c:pt>
                <c:pt idx="7">
                  <c:v>257.985</c:v>
                </c:pt>
                <c:pt idx="8">
                  <c:v>259.132</c:v>
                </c:pt>
                <c:pt idx="9">
                  <c:v>258.414</c:v>
                </c:pt>
                <c:pt idx="10">
                  <c:v>258.596</c:v>
                </c:pt>
                <c:pt idx="11">
                  <c:v>258.126</c:v>
                </c:pt>
                <c:pt idx="12">
                  <c:v>259.195</c:v>
                </c:pt>
                <c:pt idx="13">
                  <c:v>259.321</c:v>
                </c:pt>
                <c:pt idx="14">
                  <c:v>259.835</c:v>
                </c:pt>
                <c:pt idx="15">
                  <c:v>260.255</c:v>
                </c:pt>
                <c:pt idx="16">
                  <c:v>260.15</c:v>
                </c:pt>
                <c:pt idx="17">
                  <c:v>260.532</c:v>
                </c:pt>
                <c:pt idx="18">
                  <c:v>260.03</c:v>
                </c:pt>
                <c:pt idx="19">
                  <c:v>260.164</c:v>
                </c:pt>
                <c:pt idx="20">
                  <c:v>260.075</c:v>
                </c:pt>
                <c:pt idx="21">
                  <c:v>259.803</c:v>
                </c:pt>
                <c:pt idx="22">
                  <c:v>259.704</c:v>
                </c:pt>
                <c:pt idx="23">
                  <c:v>255.01</c:v>
                </c:pt>
                <c:pt idx="24">
                  <c:v>252.685</c:v>
                </c:pt>
                <c:pt idx="25">
                  <c:v>252.693</c:v>
                </c:pt>
                <c:pt idx="26">
                  <c:v>252.307</c:v>
                </c:pt>
                <c:pt idx="27">
                  <c:v>252.394</c:v>
                </c:pt>
                <c:pt idx="28">
                  <c:v>251.986</c:v>
                </c:pt>
                <c:pt idx="29">
                  <c:v>252.912</c:v>
                </c:pt>
                <c:pt idx="30">
                  <c:v>253.587</c:v>
                </c:pt>
                <c:pt idx="31">
                  <c:v>253.37</c:v>
                </c:pt>
                <c:pt idx="32">
                  <c:v>251.747</c:v>
                </c:pt>
                <c:pt idx="33">
                  <c:v>252.455</c:v>
                </c:pt>
                <c:pt idx="34">
                  <c:v>252.766</c:v>
                </c:pt>
                <c:pt idx="35">
                  <c:v>252.586</c:v>
                </c:pt>
                <c:pt idx="36">
                  <c:v>252.713</c:v>
                </c:pt>
                <c:pt idx="37">
                  <c:v>252.518</c:v>
                </c:pt>
                <c:pt idx="38">
                  <c:v>252.856</c:v>
                </c:pt>
                <c:pt idx="39">
                  <c:v>252.15</c:v>
                </c:pt>
                <c:pt idx="40">
                  <c:v>252.091</c:v>
                </c:pt>
                <c:pt idx="41">
                  <c:v>252.869</c:v>
                </c:pt>
                <c:pt idx="42">
                  <c:v>252.52</c:v>
                </c:pt>
                <c:pt idx="43">
                  <c:v>252.503</c:v>
                </c:pt>
                <c:pt idx="44">
                  <c:v>252.402</c:v>
                </c:pt>
                <c:pt idx="45">
                  <c:v>252.896</c:v>
                </c:pt>
                <c:pt idx="46">
                  <c:v>251.959</c:v>
                </c:pt>
                <c:pt idx="47">
                  <c:v>252.284</c:v>
                </c:pt>
                <c:pt idx="48">
                  <c:v>252.842</c:v>
                </c:pt>
                <c:pt idx="49">
                  <c:v>252.855</c:v>
                </c:pt>
                <c:pt idx="50">
                  <c:v>252.832</c:v>
                </c:pt>
                <c:pt idx="51">
                  <c:v>252.407</c:v>
                </c:pt>
                <c:pt idx="52">
                  <c:v>252.299</c:v>
                </c:pt>
                <c:pt idx="53">
                  <c:v>253.048</c:v>
                </c:pt>
                <c:pt idx="54">
                  <c:v>253.115</c:v>
                </c:pt>
                <c:pt idx="55">
                  <c:v>253.859</c:v>
                </c:pt>
                <c:pt idx="56">
                  <c:v>254.266</c:v>
                </c:pt>
                <c:pt idx="57">
                  <c:v>254.31</c:v>
                </c:pt>
                <c:pt idx="58">
                  <c:v>255.503</c:v>
                </c:pt>
                <c:pt idx="59">
                  <c:v>255.308</c:v>
                </c:pt>
                <c:pt idx="60">
                  <c:v>256.302</c:v>
                </c:pt>
                <c:pt idx="61">
                  <c:v>256.561</c:v>
                </c:pt>
                <c:pt idx="62">
                  <c:v>257.02</c:v>
                </c:pt>
                <c:pt idx="63">
                  <c:v>257.915</c:v>
                </c:pt>
                <c:pt idx="64">
                  <c:v>258.154</c:v>
                </c:pt>
                <c:pt idx="65">
                  <c:v>257.328</c:v>
                </c:pt>
                <c:pt idx="66">
                  <c:v>257.164</c:v>
                </c:pt>
                <c:pt idx="67">
                  <c:v>257.247</c:v>
                </c:pt>
                <c:pt idx="68">
                  <c:v>256.438</c:v>
                </c:pt>
                <c:pt idx="69">
                  <c:v>255.821</c:v>
                </c:pt>
                <c:pt idx="70">
                  <c:v>256.007</c:v>
                </c:pt>
                <c:pt idx="71">
                  <c:v>256.394</c:v>
                </c:pt>
                <c:pt idx="72">
                  <c:v>256.251</c:v>
                </c:pt>
                <c:pt idx="73">
                  <c:v>256.595</c:v>
                </c:pt>
                <c:pt idx="74">
                  <c:v>257.294</c:v>
                </c:pt>
                <c:pt idx="75">
                  <c:v>258.226</c:v>
                </c:pt>
                <c:pt idx="76">
                  <c:v>258.0</c:v>
                </c:pt>
                <c:pt idx="77">
                  <c:v>258.319</c:v>
                </c:pt>
                <c:pt idx="78">
                  <c:v>258.086</c:v>
                </c:pt>
                <c:pt idx="79">
                  <c:v>258.984</c:v>
                </c:pt>
                <c:pt idx="80">
                  <c:v>258.631</c:v>
                </c:pt>
                <c:pt idx="81">
                  <c:v>259.066</c:v>
                </c:pt>
                <c:pt idx="82">
                  <c:v>258.156</c:v>
                </c:pt>
                <c:pt idx="83">
                  <c:v>258.117</c:v>
                </c:pt>
                <c:pt idx="84">
                  <c:v>259.102</c:v>
                </c:pt>
                <c:pt idx="85">
                  <c:v>258.659</c:v>
                </c:pt>
                <c:pt idx="86">
                  <c:v>259.296</c:v>
                </c:pt>
                <c:pt idx="87">
                  <c:v>260.088</c:v>
                </c:pt>
                <c:pt idx="88">
                  <c:v>261.056</c:v>
                </c:pt>
                <c:pt idx="89">
                  <c:v>259.985</c:v>
                </c:pt>
                <c:pt idx="90">
                  <c:v>258.527</c:v>
                </c:pt>
                <c:pt idx="91">
                  <c:v>258.619</c:v>
                </c:pt>
                <c:pt idx="92">
                  <c:v>258.804</c:v>
                </c:pt>
                <c:pt idx="93">
                  <c:v>258.613</c:v>
                </c:pt>
                <c:pt idx="94">
                  <c:v>257.968</c:v>
                </c:pt>
                <c:pt idx="95">
                  <c:v>257.473</c:v>
                </c:pt>
                <c:pt idx="96">
                  <c:v>258.577</c:v>
                </c:pt>
                <c:pt idx="97">
                  <c:v>257.866</c:v>
                </c:pt>
                <c:pt idx="98">
                  <c:v>257.479</c:v>
                </c:pt>
                <c:pt idx="99">
                  <c:v>258.384</c:v>
                </c:pt>
                <c:pt idx="100">
                  <c:v>257.795</c:v>
                </c:pt>
                <c:pt idx="101">
                  <c:v>257.553</c:v>
                </c:pt>
                <c:pt idx="102">
                  <c:v>257.547</c:v>
                </c:pt>
                <c:pt idx="103">
                  <c:v>256.794</c:v>
                </c:pt>
                <c:pt idx="104">
                  <c:v>257.325</c:v>
                </c:pt>
                <c:pt idx="105">
                  <c:v>257.394</c:v>
                </c:pt>
                <c:pt idx="106">
                  <c:v>256.785</c:v>
                </c:pt>
                <c:pt idx="107">
                  <c:v>257.323</c:v>
                </c:pt>
                <c:pt idx="108">
                  <c:v>257.436</c:v>
                </c:pt>
                <c:pt idx="109">
                  <c:v>256.987</c:v>
                </c:pt>
                <c:pt idx="110">
                  <c:v>256.843</c:v>
                </c:pt>
                <c:pt idx="111">
                  <c:v>257.32</c:v>
                </c:pt>
                <c:pt idx="112">
                  <c:v>257.783</c:v>
                </c:pt>
                <c:pt idx="113">
                  <c:v>257.483</c:v>
                </c:pt>
                <c:pt idx="114">
                  <c:v>257.074</c:v>
                </c:pt>
                <c:pt idx="115">
                  <c:v>256.785</c:v>
                </c:pt>
                <c:pt idx="116">
                  <c:v>256.763</c:v>
                </c:pt>
                <c:pt idx="117">
                  <c:v>256.88</c:v>
                </c:pt>
                <c:pt idx="118">
                  <c:v>257.073</c:v>
                </c:pt>
                <c:pt idx="119">
                  <c:v>257.055</c:v>
                </c:pt>
                <c:pt idx="120">
                  <c:v>256.9</c:v>
                </c:pt>
                <c:pt idx="121">
                  <c:v>257.22</c:v>
                </c:pt>
                <c:pt idx="122">
                  <c:v>257.121</c:v>
                </c:pt>
                <c:pt idx="123">
                  <c:v>256.483</c:v>
                </c:pt>
                <c:pt idx="124">
                  <c:v>256.829</c:v>
                </c:pt>
                <c:pt idx="125">
                  <c:v>257.087</c:v>
                </c:pt>
                <c:pt idx="126">
                  <c:v>256.898</c:v>
                </c:pt>
                <c:pt idx="127">
                  <c:v>256.021</c:v>
                </c:pt>
                <c:pt idx="128">
                  <c:v>256.797</c:v>
                </c:pt>
                <c:pt idx="129">
                  <c:v>256.732</c:v>
                </c:pt>
                <c:pt idx="130">
                  <c:v>257.127</c:v>
                </c:pt>
                <c:pt idx="131">
                  <c:v>256.975</c:v>
                </c:pt>
                <c:pt idx="132">
                  <c:v>257.346</c:v>
                </c:pt>
                <c:pt idx="133">
                  <c:v>257.172</c:v>
                </c:pt>
                <c:pt idx="134">
                  <c:v>257.424</c:v>
                </c:pt>
                <c:pt idx="135">
                  <c:v>257.159</c:v>
                </c:pt>
                <c:pt idx="136">
                  <c:v>257.063</c:v>
                </c:pt>
                <c:pt idx="137">
                  <c:v>257.373</c:v>
                </c:pt>
                <c:pt idx="138">
                  <c:v>257.349</c:v>
                </c:pt>
                <c:pt idx="139">
                  <c:v>257.77</c:v>
                </c:pt>
                <c:pt idx="140">
                  <c:v>257.373</c:v>
                </c:pt>
                <c:pt idx="141">
                  <c:v>257.725</c:v>
                </c:pt>
                <c:pt idx="142">
                  <c:v>257.535</c:v>
                </c:pt>
                <c:pt idx="143">
                  <c:v>257.553</c:v>
                </c:pt>
                <c:pt idx="144">
                  <c:v>257.414</c:v>
                </c:pt>
                <c:pt idx="145">
                  <c:v>257.515</c:v>
                </c:pt>
                <c:pt idx="146">
                  <c:v>257.062</c:v>
                </c:pt>
                <c:pt idx="147">
                  <c:v>257.615</c:v>
                </c:pt>
                <c:pt idx="148">
                  <c:v>257.294</c:v>
                </c:pt>
                <c:pt idx="149">
                  <c:v>257.819</c:v>
                </c:pt>
                <c:pt idx="150">
                  <c:v>256.997</c:v>
                </c:pt>
                <c:pt idx="151">
                  <c:v>257.334</c:v>
                </c:pt>
                <c:pt idx="152">
                  <c:v>256.807</c:v>
                </c:pt>
                <c:pt idx="153">
                  <c:v>257.166</c:v>
                </c:pt>
                <c:pt idx="154">
                  <c:v>257.349</c:v>
                </c:pt>
                <c:pt idx="155">
                  <c:v>256.845</c:v>
                </c:pt>
                <c:pt idx="156">
                  <c:v>256.969</c:v>
                </c:pt>
                <c:pt idx="157">
                  <c:v>257.036</c:v>
                </c:pt>
                <c:pt idx="158">
                  <c:v>257.038</c:v>
                </c:pt>
                <c:pt idx="159">
                  <c:v>257.277</c:v>
                </c:pt>
                <c:pt idx="160">
                  <c:v>257.306</c:v>
                </c:pt>
                <c:pt idx="161">
                  <c:v>257.305</c:v>
                </c:pt>
                <c:pt idx="162">
                  <c:v>257.603</c:v>
                </c:pt>
                <c:pt idx="163">
                  <c:v>257.301</c:v>
                </c:pt>
                <c:pt idx="164">
                  <c:v>257.245</c:v>
                </c:pt>
                <c:pt idx="165">
                  <c:v>257.026</c:v>
                </c:pt>
                <c:pt idx="166">
                  <c:v>256.748</c:v>
                </c:pt>
                <c:pt idx="167">
                  <c:v>256.946</c:v>
                </c:pt>
                <c:pt idx="168">
                  <c:v>256.983</c:v>
                </c:pt>
                <c:pt idx="169">
                  <c:v>256.852</c:v>
                </c:pt>
                <c:pt idx="170">
                  <c:v>256.829</c:v>
                </c:pt>
                <c:pt idx="171">
                  <c:v>257.506</c:v>
                </c:pt>
                <c:pt idx="172">
                  <c:v>256.748</c:v>
                </c:pt>
                <c:pt idx="173">
                  <c:v>256.895</c:v>
                </c:pt>
                <c:pt idx="174">
                  <c:v>256.568</c:v>
                </c:pt>
                <c:pt idx="175">
                  <c:v>257.342</c:v>
                </c:pt>
                <c:pt idx="176">
                  <c:v>257.646</c:v>
                </c:pt>
                <c:pt idx="177">
                  <c:v>257.125</c:v>
                </c:pt>
                <c:pt idx="178">
                  <c:v>257.643</c:v>
                </c:pt>
                <c:pt idx="179">
                  <c:v>256.831</c:v>
                </c:pt>
                <c:pt idx="180">
                  <c:v>256.762</c:v>
                </c:pt>
                <c:pt idx="181">
                  <c:v>256.982</c:v>
                </c:pt>
                <c:pt idx="182">
                  <c:v>256.549</c:v>
                </c:pt>
                <c:pt idx="183">
                  <c:v>256.688</c:v>
                </c:pt>
                <c:pt idx="184">
                  <c:v>256.746</c:v>
                </c:pt>
                <c:pt idx="185">
                  <c:v>256.646</c:v>
                </c:pt>
                <c:pt idx="186">
                  <c:v>257.075</c:v>
                </c:pt>
                <c:pt idx="187">
                  <c:v>256.924</c:v>
                </c:pt>
                <c:pt idx="188">
                  <c:v>256.529</c:v>
                </c:pt>
                <c:pt idx="189">
                  <c:v>256.736</c:v>
                </c:pt>
                <c:pt idx="190">
                  <c:v>256.801</c:v>
                </c:pt>
                <c:pt idx="191">
                  <c:v>256.795</c:v>
                </c:pt>
                <c:pt idx="192">
                  <c:v>257.242</c:v>
                </c:pt>
                <c:pt idx="193">
                  <c:v>256.845</c:v>
                </c:pt>
                <c:pt idx="194">
                  <c:v>257.153</c:v>
                </c:pt>
                <c:pt idx="195">
                  <c:v>257.158</c:v>
                </c:pt>
                <c:pt idx="196">
                  <c:v>256.6</c:v>
                </c:pt>
                <c:pt idx="197">
                  <c:v>256.77</c:v>
                </c:pt>
                <c:pt idx="198">
                  <c:v>256.922</c:v>
                </c:pt>
                <c:pt idx="199">
                  <c:v>257.167</c:v>
                </c:pt>
                <c:pt idx="200">
                  <c:v>256.991</c:v>
                </c:pt>
                <c:pt idx="201">
                  <c:v>256.069</c:v>
                </c:pt>
                <c:pt idx="202">
                  <c:v>256.633</c:v>
                </c:pt>
                <c:pt idx="203">
                  <c:v>256.826</c:v>
                </c:pt>
                <c:pt idx="204">
                  <c:v>256.701</c:v>
                </c:pt>
                <c:pt idx="205">
                  <c:v>256.735</c:v>
                </c:pt>
                <c:pt idx="206">
                  <c:v>256.78</c:v>
                </c:pt>
                <c:pt idx="207">
                  <c:v>256.74</c:v>
                </c:pt>
                <c:pt idx="208">
                  <c:v>257.206</c:v>
                </c:pt>
                <c:pt idx="209">
                  <c:v>257.064</c:v>
                </c:pt>
                <c:pt idx="210">
                  <c:v>257.599</c:v>
                </c:pt>
                <c:pt idx="211">
                  <c:v>256.118</c:v>
                </c:pt>
                <c:pt idx="212">
                  <c:v>256.193</c:v>
                </c:pt>
                <c:pt idx="213">
                  <c:v>256.751</c:v>
                </c:pt>
                <c:pt idx="214">
                  <c:v>256.728</c:v>
                </c:pt>
                <c:pt idx="215">
                  <c:v>257.219</c:v>
                </c:pt>
                <c:pt idx="216">
                  <c:v>256.638</c:v>
                </c:pt>
                <c:pt idx="217">
                  <c:v>256.61</c:v>
                </c:pt>
                <c:pt idx="218">
                  <c:v>256.259</c:v>
                </c:pt>
                <c:pt idx="219">
                  <c:v>256.263</c:v>
                </c:pt>
                <c:pt idx="220">
                  <c:v>257.112</c:v>
                </c:pt>
                <c:pt idx="221">
                  <c:v>256.741</c:v>
                </c:pt>
                <c:pt idx="222">
                  <c:v>256.491</c:v>
                </c:pt>
                <c:pt idx="223">
                  <c:v>258.015</c:v>
                </c:pt>
                <c:pt idx="224">
                  <c:v>256.854</c:v>
                </c:pt>
                <c:pt idx="225">
                  <c:v>257.095</c:v>
                </c:pt>
                <c:pt idx="226">
                  <c:v>256.904</c:v>
                </c:pt>
                <c:pt idx="227">
                  <c:v>256.239</c:v>
                </c:pt>
                <c:pt idx="228">
                  <c:v>256.424</c:v>
                </c:pt>
                <c:pt idx="229">
                  <c:v>257.094</c:v>
                </c:pt>
                <c:pt idx="230">
                  <c:v>256.693</c:v>
                </c:pt>
                <c:pt idx="231">
                  <c:v>256.865</c:v>
                </c:pt>
                <c:pt idx="232">
                  <c:v>256.576</c:v>
                </c:pt>
                <c:pt idx="233">
                  <c:v>256.739</c:v>
                </c:pt>
                <c:pt idx="234">
                  <c:v>256.955</c:v>
                </c:pt>
                <c:pt idx="235">
                  <c:v>257.104</c:v>
                </c:pt>
                <c:pt idx="236">
                  <c:v>257.215</c:v>
                </c:pt>
                <c:pt idx="237">
                  <c:v>257.402</c:v>
                </c:pt>
                <c:pt idx="238">
                  <c:v>256.375</c:v>
                </c:pt>
                <c:pt idx="239">
                  <c:v>256.024</c:v>
                </c:pt>
                <c:pt idx="240">
                  <c:v>256.851</c:v>
                </c:pt>
                <c:pt idx="241">
                  <c:v>257.178</c:v>
                </c:pt>
                <c:pt idx="242">
                  <c:v>256.285</c:v>
                </c:pt>
                <c:pt idx="243">
                  <c:v>256.7</c:v>
                </c:pt>
                <c:pt idx="244">
                  <c:v>256.162</c:v>
                </c:pt>
                <c:pt idx="245">
                  <c:v>256.93</c:v>
                </c:pt>
                <c:pt idx="246">
                  <c:v>257.328</c:v>
                </c:pt>
                <c:pt idx="247">
                  <c:v>256.959</c:v>
                </c:pt>
                <c:pt idx="248">
                  <c:v>256.799</c:v>
                </c:pt>
                <c:pt idx="249">
                  <c:v>257.223</c:v>
                </c:pt>
                <c:pt idx="250">
                  <c:v>256.772</c:v>
                </c:pt>
                <c:pt idx="251">
                  <c:v>257.153</c:v>
                </c:pt>
                <c:pt idx="252">
                  <c:v>257.518</c:v>
                </c:pt>
                <c:pt idx="253">
                  <c:v>256.993</c:v>
                </c:pt>
                <c:pt idx="254">
                  <c:v>256.391</c:v>
                </c:pt>
                <c:pt idx="255">
                  <c:v>257.078</c:v>
                </c:pt>
                <c:pt idx="256">
                  <c:v>256.092</c:v>
                </c:pt>
                <c:pt idx="257">
                  <c:v>256.36</c:v>
                </c:pt>
                <c:pt idx="258">
                  <c:v>256.882</c:v>
                </c:pt>
                <c:pt idx="259">
                  <c:v>256.254</c:v>
                </c:pt>
                <c:pt idx="260">
                  <c:v>256.081</c:v>
                </c:pt>
                <c:pt idx="261">
                  <c:v>256.394</c:v>
                </c:pt>
                <c:pt idx="262">
                  <c:v>256.506</c:v>
                </c:pt>
                <c:pt idx="263">
                  <c:v>256.485</c:v>
                </c:pt>
                <c:pt idx="264">
                  <c:v>256.527</c:v>
                </c:pt>
                <c:pt idx="265">
                  <c:v>256.508</c:v>
                </c:pt>
                <c:pt idx="266">
                  <c:v>257.002</c:v>
                </c:pt>
                <c:pt idx="267">
                  <c:v>256.158</c:v>
                </c:pt>
                <c:pt idx="268">
                  <c:v>256.47</c:v>
                </c:pt>
                <c:pt idx="269">
                  <c:v>256.364</c:v>
                </c:pt>
                <c:pt idx="270">
                  <c:v>256.686</c:v>
                </c:pt>
                <c:pt idx="271">
                  <c:v>256.374</c:v>
                </c:pt>
                <c:pt idx="272">
                  <c:v>257.453</c:v>
                </c:pt>
                <c:pt idx="273">
                  <c:v>256.651</c:v>
                </c:pt>
                <c:pt idx="274">
                  <c:v>256.785</c:v>
                </c:pt>
                <c:pt idx="275">
                  <c:v>256.724</c:v>
                </c:pt>
                <c:pt idx="276">
                  <c:v>256.752</c:v>
                </c:pt>
                <c:pt idx="277">
                  <c:v>256.557</c:v>
                </c:pt>
                <c:pt idx="278">
                  <c:v>256.799</c:v>
                </c:pt>
                <c:pt idx="279">
                  <c:v>256.966</c:v>
                </c:pt>
                <c:pt idx="280">
                  <c:v>256.757</c:v>
                </c:pt>
                <c:pt idx="281">
                  <c:v>257.088</c:v>
                </c:pt>
                <c:pt idx="282">
                  <c:v>256.595</c:v>
                </c:pt>
                <c:pt idx="283">
                  <c:v>257.352</c:v>
                </c:pt>
                <c:pt idx="284">
                  <c:v>256.87</c:v>
                </c:pt>
                <c:pt idx="285">
                  <c:v>256.815</c:v>
                </c:pt>
                <c:pt idx="286">
                  <c:v>256.982</c:v>
                </c:pt>
                <c:pt idx="287">
                  <c:v>256.064</c:v>
                </c:pt>
                <c:pt idx="288">
                  <c:v>256.832</c:v>
                </c:pt>
                <c:pt idx="289">
                  <c:v>257.388</c:v>
                </c:pt>
                <c:pt idx="290">
                  <c:v>256.643</c:v>
                </c:pt>
                <c:pt idx="291">
                  <c:v>256.872</c:v>
                </c:pt>
                <c:pt idx="292">
                  <c:v>256.506</c:v>
                </c:pt>
                <c:pt idx="293">
                  <c:v>256.507</c:v>
                </c:pt>
                <c:pt idx="294">
                  <c:v>256.624</c:v>
                </c:pt>
                <c:pt idx="295">
                  <c:v>256.986</c:v>
                </c:pt>
                <c:pt idx="296">
                  <c:v>256.635</c:v>
                </c:pt>
                <c:pt idx="297">
                  <c:v>257.19</c:v>
                </c:pt>
                <c:pt idx="298">
                  <c:v>256.46</c:v>
                </c:pt>
                <c:pt idx="299">
                  <c:v>256.587</c:v>
                </c:pt>
                <c:pt idx="300">
                  <c:v>256.627</c:v>
                </c:pt>
                <c:pt idx="301">
                  <c:v>256.868</c:v>
                </c:pt>
                <c:pt idx="302">
                  <c:v>256.432</c:v>
                </c:pt>
                <c:pt idx="303">
                  <c:v>256.683</c:v>
                </c:pt>
                <c:pt idx="304">
                  <c:v>256.822</c:v>
                </c:pt>
                <c:pt idx="305">
                  <c:v>256.176</c:v>
                </c:pt>
                <c:pt idx="306">
                  <c:v>256.453</c:v>
                </c:pt>
                <c:pt idx="307">
                  <c:v>256.624</c:v>
                </c:pt>
                <c:pt idx="308">
                  <c:v>256.766</c:v>
                </c:pt>
                <c:pt idx="309">
                  <c:v>256.615</c:v>
                </c:pt>
                <c:pt idx="310">
                  <c:v>256.571</c:v>
                </c:pt>
                <c:pt idx="311">
                  <c:v>256.502</c:v>
                </c:pt>
                <c:pt idx="312">
                  <c:v>256.839</c:v>
                </c:pt>
                <c:pt idx="313">
                  <c:v>256.604</c:v>
                </c:pt>
                <c:pt idx="314">
                  <c:v>256.876</c:v>
                </c:pt>
                <c:pt idx="315">
                  <c:v>256.653</c:v>
                </c:pt>
                <c:pt idx="316">
                  <c:v>256.344</c:v>
                </c:pt>
                <c:pt idx="317">
                  <c:v>256.802</c:v>
                </c:pt>
                <c:pt idx="318">
                  <c:v>256.222</c:v>
                </c:pt>
                <c:pt idx="319">
                  <c:v>256.274</c:v>
                </c:pt>
                <c:pt idx="320">
                  <c:v>256.146</c:v>
                </c:pt>
                <c:pt idx="321">
                  <c:v>256.977</c:v>
                </c:pt>
                <c:pt idx="322">
                  <c:v>256.861</c:v>
                </c:pt>
                <c:pt idx="323">
                  <c:v>257.595</c:v>
                </c:pt>
                <c:pt idx="324">
                  <c:v>256.643</c:v>
                </c:pt>
                <c:pt idx="325">
                  <c:v>256.722</c:v>
                </c:pt>
                <c:pt idx="326">
                  <c:v>256.625</c:v>
                </c:pt>
                <c:pt idx="327">
                  <c:v>257.067</c:v>
                </c:pt>
                <c:pt idx="328">
                  <c:v>257.182</c:v>
                </c:pt>
                <c:pt idx="329">
                  <c:v>257.42</c:v>
                </c:pt>
                <c:pt idx="330">
                  <c:v>256.562</c:v>
                </c:pt>
                <c:pt idx="331">
                  <c:v>256.999</c:v>
                </c:pt>
                <c:pt idx="332">
                  <c:v>257.35</c:v>
                </c:pt>
                <c:pt idx="333">
                  <c:v>256.762</c:v>
                </c:pt>
                <c:pt idx="334">
                  <c:v>256.901</c:v>
                </c:pt>
                <c:pt idx="335">
                  <c:v>257.476</c:v>
                </c:pt>
                <c:pt idx="336">
                  <c:v>256.869</c:v>
                </c:pt>
                <c:pt idx="337">
                  <c:v>256.859</c:v>
                </c:pt>
                <c:pt idx="338">
                  <c:v>256.437</c:v>
                </c:pt>
                <c:pt idx="339">
                  <c:v>256.265</c:v>
                </c:pt>
                <c:pt idx="340">
                  <c:v>257.027</c:v>
                </c:pt>
                <c:pt idx="341">
                  <c:v>256.922</c:v>
                </c:pt>
                <c:pt idx="342">
                  <c:v>256.848</c:v>
                </c:pt>
                <c:pt idx="343">
                  <c:v>256.852</c:v>
                </c:pt>
                <c:pt idx="344">
                  <c:v>256.478</c:v>
                </c:pt>
                <c:pt idx="345">
                  <c:v>256.674</c:v>
                </c:pt>
                <c:pt idx="346">
                  <c:v>256.753</c:v>
                </c:pt>
                <c:pt idx="347">
                  <c:v>256.387</c:v>
                </c:pt>
                <c:pt idx="348">
                  <c:v>256.569</c:v>
                </c:pt>
                <c:pt idx="349">
                  <c:v>257.099</c:v>
                </c:pt>
                <c:pt idx="350">
                  <c:v>256.52</c:v>
                </c:pt>
                <c:pt idx="351">
                  <c:v>256.54</c:v>
                </c:pt>
                <c:pt idx="352">
                  <c:v>257.186</c:v>
                </c:pt>
                <c:pt idx="353">
                  <c:v>256.968</c:v>
                </c:pt>
                <c:pt idx="354">
                  <c:v>256.536</c:v>
                </c:pt>
                <c:pt idx="355">
                  <c:v>255.579</c:v>
                </c:pt>
                <c:pt idx="356">
                  <c:v>256.341</c:v>
                </c:pt>
                <c:pt idx="357">
                  <c:v>256.786</c:v>
                </c:pt>
                <c:pt idx="358">
                  <c:v>256.278</c:v>
                </c:pt>
                <c:pt idx="359">
                  <c:v>256.962</c:v>
                </c:pt>
                <c:pt idx="360">
                  <c:v>256.845</c:v>
                </c:pt>
                <c:pt idx="361">
                  <c:v>256.929</c:v>
                </c:pt>
                <c:pt idx="362">
                  <c:v>256.581</c:v>
                </c:pt>
                <c:pt idx="363">
                  <c:v>256.15</c:v>
                </c:pt>
                <c:pt idx="364">
                  <c:v>256.826</c:v>
                </c:pt>
                <c:pt idx="365">
                  <c:v>256.627</c:v>
                </c:pt>
                <c:pt idx="366">
                  <c:v>256.615</c:v>
                </c:pt>
                <c:pt idx="367">
                  <c:v>256.654</c:v>
                </c:pt>
                <c:pt idx="368">
                  <c:v>256.533</c:v>
                </c:pt>
                <c:pt idx="369">
                  <c:v>256.717</c:v>
                </c:pt>
                <c:pt idx="370">
                  <c:v>256.633</c:v>
                </c:pt>
                <c:pt idx="371">
                  <c:v>256.276</c:v>
                </c:pt>
                <c:pt idx="372">
                  <c:v>255.405</c:v>
                </c:pt>
                <c:pt idx="373">
                  <c:v>256.047</c:v>
                </c:pt>
                <c:pt idx="374">
                  <c:v>255.941</c:v>
                </c:pt>
                <c:pt idx="375">
                  <c:v>255.897</c:v>
                </c:pt>
                <c:pt idx="376">
                  <c:v>256.237</c:v>
                </c:pt>
                <c:pt idx="377">
                  <c:v>256.836</c:v>
                </c:pt>
                <c:pt idx="378">
                  <c:v>256.519</c:v>
                </c:pt>
                <c:pt idx="379">
                  <c:v>256.223</c:v>
                </c:pt>
                <c:pt idx="380">
                  <c:v>256.802</c:v>
                </c:pt>
                <c:pt idx="381">
                  <c:v>256.512</c:v>
                </c:pt>
                <c:pt idx="382">
                  <c:v>255.668</c:v>
                </c:pt>
                <c:pt idx="383">
                  <c:v>256.673</c:v>
                </c:pt>
                <c:pt idx="384">
                  <c:v>256.728</c:v>
                </c:pt>
                <c:pt idx="385">
                  <c:v>256.289</c:v>
                </c:pt>
                <c:pt idx="386">
                  <c:v>255.958</c:v>
                </c:pt>
                <c:pt idx="387">
                  <c:v>256.6</c:v>
                </c:pt>
                <c:pt idx="388">
                  <c:v>256.348</c:v>
                </c:pt>
                <c:pt idx="389">
                  <c:v>256.806</c:v>
                </c:pt>
                <c:pt idx="390">
                  <c:v>256.225</c:v>
                </c:pt>
                <c:pt idx="391">
                  <c:v>255.892</c:v>
                </c:pt>
                <c:pt idx="392">
                  <c:v>256.184</c:v>
                </c:pt>
                <c:pt idx="393">
                  <c:v>256.68</c:v>
                </c:pt>
                <c:pt idx="394">
                  <c:v>256.513</c:v>
                </c:pt>
                <c:pt idx="395">
                  <c:v>256.43</c:v>
                </c:pt>
                <c:pt idx="396">
                  <c:v>256.779</c:v>
                </c:pt>
                <c:pt idx="397">
                  <c:v>256.807</c:v>
                </c:pt>
                <c:pt idx="398">
                  <c:v>256.383</c:v>
                </c:pt>
                <c:pt idx="399">
                  <c:v>256.067</c:v>
                </c:pt>
                <c:pt idx="400">
                  <c:v>256.633</c:v>
                </c:pt>
                <c:pt idx="401">
                  <c:v>256.361</c:v>
                </c:pt>
                <c:pt idx="402">
                  <c:v>256.584</c:v>
                </c:pt>
                <c:pt idx="403">
                  <c:v>256.146</c:v>
                </c:pt>
                <c:pt idx="404">
                  <c:v>256.299</c:v>
                </c:pt>
                <c:pt idx="405">
                  <c:v>256.13</c:v>
                </c:pt>
                <c:pt idx="406">
                  <c:v>256.498</c:v>
                </c:pt>
                <c:pt idx="407">
                  <c:v>256.77</c:v>
                </c:pt>
                <c:pt idx="408">
                  <c:v>256.204</c:v>
                </c:pt>
                <c:pt idx="409">
                  <c:v>256.474</c:v>
                </c:pt>
                <c:pt idx="410">
                  <c:v>256.23</c:v>
                </c:pt>
                <c:pt idx="411">
                  <c:v>256.467</c:v>
                </c:pt>
                <c:pt idx="412">
                  <c:v>255.875</c:v>
                </c:pt>
                <c:pt idx="413">
                  <c:v>256.123</c:v>
                </c:pt>
                <c:pt idx="414">
                  <c:v>256.045</c:v>
                </c:pt>
                <c:pt idx="415">
                  <c:v>255.861</c:v>
                </c:pt>
                <c:pt idx="416">
                  <c:v>255.734</c:v>
                </c:pt>
                <c:pt idx="417">
                  <c:v>256.278</c:v>
                </c:pt>
                <c:pt idx="418">
                  <c:v>256.271</c:v>
                </c:pt>
                <c:pt idx="419">
                  <c:v>256.387</c:v>
                </c:pt>
                <c:pt idx="420">
                  <c:v>256.695</c:v>
                </c:pt>
                <c:pt idx="421">
                  <c:v>257.079</c:v>
                </c:pt>
                <c:pt idx="422">
                  <c:v>256.454</c:v>
                </c:pt>
                <c:pt idx="423">
                  <c:v>256.209</c:v>
                </c:pt>
                <c:pt idx="424">
                  <c:v>256.073</c:v>
                </c:pt>
                <c:pt idx="425">
                  <c:v>256.049</c:v>
                </c:pt>
                <c:pt idx="426">
                  <c:v>256.056</c:v>
                </c:pt>
                <c:pt idx="427">
                  <c:v>256.289</c:v>
                </c:pt>
                <c:pt idx="428">
                  <c:v>255.549</c:v>
                </c:pt>
                <c:pt idx="429">
                  <c:v>256.897</c:v>
                </c:pt>
                <c:pt idx="430">
                  <c:v>256.043</c:v>
                </c:pt>
                <c:pt idx="431">
                  <c:v>256.718</c:v>
                </c:pt>
                <c:pt idx="432">
                  <c:v>256.5</c:v>
                </c:pt>
                <c:pt idx="433">
                  <c:v>256.862</c:v>
                </c:pt>
                <c:pt idx="434">
                  <c:v>256.33</c:v>
                </c:pt>
                <c:pt idx="435">
                  <c:v>257.116</c:v>
                </c:pt>
                <c:pt idx="436">
                  <c:v>256.823</c:v>
                </c:pt>
                <c:pt idx="437">
                  <c:v>256.722</c:v>
                </c:pt>
                <c:pt idx="438">
                  <c:v>256.438</c:v>
                </c:pt>
                <c:pt idx="439">
                  <c:v>256.457</c:v>
                </c:pt>
                <c:pt idx="440">
                  <c:v>256.664</c:v>
                </c:pt>
                <c:pt idx="441">
                  <c:v>256.455</c:v>
                </c:pt>
                <c:pt idx="442">
                  <c:v>256.727</c:v>
                </c:pt>
                <c:pt idx="443">
                  <c:v>256.328</c:v>
                </c:pt>
                <c:pt idx="444">
                  <c:v>256.704</c:v>
                </c:pt>
                <c:pt idx="445">
                  <c:v>256.286</c:v>
                </c:pt>
                <c:pt idx="446">
                  <c:v>256.27</c:v>
                </c:pt>
                <c:pt idx="447">
                  <c:v>256.123</c:v>
                </c:pt>
                <c:pt idx="448">
                  <c:v>256.217</c:v>
                </c:pt>
                <c:pt idx="449">
                  <c:v>256.644</c:v>
                </c:pt>
                <c:pt idx="450">
                  <c:v>256.277</c:v>
                </c:pt>
                <c:pt idx="451">
                  <c:v>256.892</c:v>
                </c:pt>
                <c:pt idx="452">
                  <c:v>256.447</c:v>
                </c:pt>
                <c:pt idx="453">
                  <c:v>257.024</c:v>
                </c:pt>
                <c:pt idx="454">
                  <c:v>256.186</c:v>
                </c:pt>
                <c:pt idx="455">
                  <c:v>256.722</c:v>
                </c:pt>
                <c:pt idx="456">
                  <c:v>256.926</c:v>
                </c:pt>
                <c:pt idx="457">
                  <c:v>256.385</c:v>
                </c:pt>
                <c:pt idx="458">
                  <c:v>255.996</c:v>
                </c:pt>
                <c:pt idx="459">
                  <c:v>256.505</c:v>
                </c:pt>
                <c:pt idx="460">
                  <c:v>256.326</c:v>
                </c:pt>
                <c:pt idx="461">
                  <c:v>255.926</c:v>
                </c:pt>
                <c:pt idx="462">
                  <c:v>256.802</c:v>
                </c:pt>
                <c:pt idx="463">
                  <c:v>256.818</c:v>
                </c:pt>
                <c:pt idx="464">
                  <c:v>256.512</c:v>
                </c:pt>
                <c:pt idx="465">
                  <c:v>256.849</c:v>
                </c:pt>
                <c:pt idx="466">
                  <c:v>256.411</c:v>
                </c:pt>
                <c:pt idx="467">
                  <c:v>256.329</c:v>
                </c:pt>
                <c:pt idx="468">
                  <c:v>256.385</c:v>
                </c:pt>
                <c:pt idx="469">
                  <c:v>256.168</c:v>
                </c:pt>
                <c:pt idx="470">
                  <c:v>256.329</c:v>
                </c:pt>
                <c:pt idx="471">
                  <c:v>256.113</c:v>
                </c:pt>
                <c:pt idx="472">
                  <c:v>256.398</c:v>
                </c:pt>
                <c:pt idx="473">
                  <c:v>256.41</c:v>
                </c:pt>
                <c:pt idx="474">
                  <c:v>255.979</c:v>
                </c:pt>
                <c:pt idx="475">
                  <c:v>256.394</c:v>
                </c:pt>
                <c:pt idx="476">
                  <c:v>256.324</c:v>
                </c:pt>
                <c:pt idx="477">
                  <c:v>256.765</c:v>
                </c:pt>
                <c:pt idx="478">
                  <c:v>256.704</c:v>
                </c:pt>
                <c:pt idx="479">
                  <c:v>256.851</c:v>
                </c:pt>
                <c:pt idx="480">
                  <c:v>256.51</c:v>
                </c:pt>
                <c:pt idx="481">
                  <c:v>256.807</c:v>
                </c:pt>
                <c:pt idx="482">
                  <c:v>257.108</c:v>
                </c:pt>
                <c:pt idx="483">
                  <c:v>257.002</c:v>
                </c:pt>
                <c:pt idx="484">
                  <c:v>257.473</c:v>
                </c:pt>
                <c:pt idx="485">
                  <c:v>257.34</c:v>
                </c:pt>
                <c:pt idx="486">
                  <c:v>257.484</c:v>
                </c:pt>
                <c:pt idx="487">
                  <c:v>257.405</c:v>
                </c:pt>
                <c:pt idx="488">
                  <c:v>257.001</c:v>
                </c:pt>
                <c:pt idx="489">
                  <c:v>256.378</c:v>
                </c:pt>
                <c:pt idx="490">
                  <c:v>256.007</c:v>
                </c:pt>
                <c:pt idx="491">
                  <c:v>255.879</c:v>
                </c:pt>
                <c:pt idx="492">
                  <c:v>256.017</c:v>
                </c:pt>
                <c:pt idx="493">
                  <c:v>256.273</c:v>
                </c:pt>
                <c:pt idx="494">
                  <c:v>256.121</c:v>
                </c:pt>
                <c:pt idx="495">
                  <c:v>257.096</c:v>
                </c:pt>
                <c:pt idx="496">
                  <c:v>257.03</c:v>
                </c:pt>
                <c:pt idx="497">
                  <c:v>256.99</c:v>
                </c:pt>
                <c:pt idx="498">
                  <c:v>256.374</c:v>
                </c:pt>
                <c:pt idx="499">
                  <c:v>256.244</c:v>
                </c:pt>
                <c:pt idx="500">
                  <c:v>255.662</c:v>
                </c:pt>
                <c:pt idx="501">
                  <c:v>255.312</c:v>
                </c:pt>
                <c:pt idx="502">
                  <c:v>256.455</c:v>
                </c:pt>
                <c:pt idx="503">
                  <c:v>256.453</c:v>
                </c:pt>
                <c:pt idx="504">
                  <c:v>256.6</c:v>
                </c:pt>
                <c:pt idx="505">
                  <c:v>257.192</c:v>
                </c:pt>
                <c:pt idx="506">
                  <c:v>256.283</c:v>
                </c:pt>
                <c:pt idx="507">
                  <c:v>256.037</c:v>
                </c:pt>
                <c:pt idx="508">
                  <c:v>256.043</c:v>
                </c:pt>
                <c:pt idx="509">
                  <c:v>256.058</c:v>
                </c:pt>
                <c:pt idx="510">
                  <c:v>255.626</c:v>
                </c:pt>
                <c:pt idx="511">
                  <c:v>255.362</c:v>
                </c:pt>
                <c:pt idx="512">
                  <c:v>255.482</c:v>
                </c:pt>
                <c:pt idx="513">
                  <c:v>255.431</c:v>
                </c:pt>
                <c:pt idx="514">
                  <c:v>255.691</c:v>
                </c:pt>
                <c:pt idx="515">
                  <c:v>255.716</c:v>
                </c:pt>
                <c:pt idx="516">
                  <c:v>255.795</c:v>
                </c:pt>
                <c:pt idx="517">
                  <c:v>255.793</c:v>
                </c:pt>
                <c:pt idx="518">
                  <c:v>256.182</c:v>
                </c:pt>
                <c:pt idx="519">
                  <c:v>255.437</c:v>
                </c:pt>
                <c:pt idx="520">
                  <c:v>255.737</c:v>
                </c:pt>
                <c:pt idx="521">
                  <c:v>255.901</c:v>
                </c:pt>
                <c:pt idx="522">
                  <c:v>255.357</c:v>
                </c:pt>
                <c:pt idx="523">
                  <c:v>256.143</c:v>
                </c:pt>
                <c:pt idx="524">
                  <c:v>256.588</c:v>
                </c:pt>
                <c:pt idx="525">
                  <c:v>255.809</c:v>
                </c:pt>
                <c:pt idx="526">
                  <c:v>256.209</c:v>
                </c:pt>
                <c:pt idx="527">
                  <c:v>255.425</c:v>
                </c:pt>
                <c:pt idx="528">
                  <c:v>255.785</c:v>
                </c:pt>
                <c:pt idx="529">
                  <c:v>255.611</c:v>
                </c:pt>
                <c:pt idx="530">
                  <c:v>255.845</c:v>
                </c:pt>
                <c:pt idx="531">
                  <c:v>255.69</c:v>
                </c:pt>
                <c:pt idx="532">
                  <c:v>255.942</c:v>
                </c:pt>
                <c:pt idx="533">
                  <c:v>255.991</c:v>
                </c:pt>
                <c:pt idx="534">
                  <c:v>256.397</c:v>
                </c:pt>
                <c:pt idx="535">
                  <c:v>256.05</c:v>
                </c:pt>
                <c:pt idx="536">
                  <c:v>255.795</c:v>
                </c:pt>
                <c:pt idx="537">
                  <c:v>255.685</c:v>
                </c:pt>
                <c:pt idx="538">
                  <c:v>255.777</c:v>
                </c:pt>
                <c:pt idx="539">
                  <c:v>255.919</c:v>
                </c:pt>
                <c:pt idx="540">
                  <c:v>256.316</c:v>
                </c:pt>
                <c:pt idx="541">
                  <c:v>256.473</c:v>
                </c:pt>
                <c:pt idx="542">
                  <c:v>256.076</c:v>
                </c:pt>
                <c:pt idx="543">
                  <c:v>255.667</c:v>
                </c:pt>
                <c:pt idx="544">
                  <c:v>255.556</c:v>
                </c:pt>
                <c:pt idx="545">
                  <c:v>255.411</c:v>
                </c:pt>
                <c:pt idx="546">
                  <c:v>255.976</c:v>
                </c:pt>
                <c:pt idx="547">
                  <c:v>255.898</c:v>
                </c:pt>
                <c:pt idx="548">
                  <c:v>255.957</c:v>
                </c:pt>
                <c:pt idx="549">
                  <c:v>255.692</c:v>
                </c:pt>
                <c:pt idx="550">
                  <c:v>255.618</c:v>
                </c:pt>
                <c:pt idx="551">
                  <c:v>255.994</c:v>
                </c:pt>
                <c:pt idx="552">
                  <c:v>255.641</c:v>
                </c:pt>
                <c:pt idx="553">
                  <c:v>256.106</c:v>
                </c:pt>
                <c:pt idx="554">
                  <c:v>255.861</c:v>
                </c:pt>
                <c:pt idx="555">
                  <c:v>256.226</c:v>
                </c:pt>
                <c:pt idx="556">
                  <c:v>256.097</c:v>
                </c:pt>
                <c:pt idx="557">
                  <c:v>255.588</c:v>
                </c:pt>
                <c:pt idx="558">
                  <c:v>255.529</c:v>
                </c:pt>
                <c:pt idx="559">
                  <c:v>255.707</c:v>
                </c:pt>
                <c:pt idx="560">
                  <c:v>256.11</c:v>
                </c:pt>
                <c:pt idx="561">
                  <c:v>255.742</c:v>
                </c:pt>
                <c:pt idx="562">
                  <c:v>255.22</c:v>
                </c:pt>
                <c:pt idx="563">
                  <c:v>255.785</c:v>
                </c:pt>
                <c:pt idx="564">
                  <c:v>255.384</c:v>
                </c:pt>
                <c:pt idx="565">
                  <c:v>255.354</c:v>
                </c:pt>
                <c:pt idx="566">
                  <c:v>255.652</c:v>
                </c:pt>
                <c:pt idx="567">
                  <c:v>256.008</c:v>
                </c:pt>
                <c:pt idx="568">
                  <c:v>255.968</c:v>
                </c:pt>
                <c:pt idx="569">
                  <c:v>255.548</c:v>
                </c:pt>
                <c:pt idx="570">
                  <c:v>254.958</c:v>
                </c:pt>
                <c:pt idx="571">
                  <c:v>255.046</c:v>
                </c:pt>
                <c:pt idx="572">
                  <c:v>255.761</c:v>
                </c:pt>
                <c:pt idx="573">
                  <c:v>255.474</c:v>
                </c:pt>
                <c:pt idx="574">
                  <c:v>255.852</c:v>
                </c:pt>
                <c:pt idx="575">
                  <c:v>255.393</c:v>
                </c:pt>
                <c:pt idx="576">
                  <c:v>255.259</c:v>
                </c:pt>
                <c:pt idx="577">
                  <c:v>255.809</c:v>
                </c:pt>
                <c:pt idx="578">
                  <c:v>255.764</c:v>
                </c:pt>
                <c:pt idx="579">
                  <c:v>255.276</c:v>
                </c:pt>
                <c:pt idx="580">
                  <c:v>255.34</c:v>
                </c:pt>
                <c:pt idx="581">
                  <c:v>254.614</c:v>
                </c:pt>
                <c:pt idx="582">
                  <c:v>254.929</c:v>
                </c:pt>
                <c:pt idx="583">
                  <c:v>255.069</c:v>
                </c:pt>
                <c:pt idx="584">
                  <c:v>254.695</c:v>
                </c:pt>
                <c:pt idx="585">
                  <c:v>255.251</c:v>
                </c:pt>
                <c:pt idx="586">
                  <c:v>256.388</c:v>
                </c:pt>
                <c:pt idx="587">
                  <c:v>256.056</c:v>
                </c:pt>
                <c:pt idx="588">
                  <c:v>255.602</c:v>
                </c:pt>
                <c:pt idx="589">
                  <c:v>255.882</c:v>
                </c:pt>
                <c:pt idx="590">
                  <c:v>254.715</c:v>
                </c:pt>
                <c:pt idx="591">
                  <c:v>255.636</c:v>
                </c:pt>
                <c:pt idx="592">
                  <c:v>255.756</c:v>
                </c:pt>
                <c:pt idx="593">
                  <c:v>256.087</c:v>
                </c:pt>
                <c:pt idx="594">
                  <c:v>255.25</c:v>
                </c:pt>
                <c:pt idx="595">
                  <c:v>254.833</c:v>
                </c:pt>
                <c:pt idx="596">
                  <c:v>255.307</c:v>
                </c:pt>
                <c:pt idx="597">
                  <c:v>255.071</c:v>
                </c:pt>
                <c:pt idx="598">
                  <c:v>254.607</c:v>
                </c:pt>
                <c:pt idx="599">
                  <c:v>255.072</c:v>
                </c:pt>
                <c:pt idx="600">
                  <c:v>255.726</c:v>
                </c:pt>
                <c:pt idx="601">
                  <c:v>255.314</c:v>
                </c:pt>
                <c:pt idx="602">
                  <c:v>255.59</c:v>
                </c:pt>
                <c:pt idx="603">
                  <c:v>255.453</c:v>
                </c:pt>
                <c:pt idx="604">
                  <c:v>254.991</c:v>
                </c:pt>
                <c:pt idx="605">
                  <c:v>255.267</c:v>
                </c:pt>
                <c:pt idx="606">
                  <c:v>255.658</c:v>
                </c:pt>
                <c:pt idx="607">
                  <c:v>255.073</c:v>
                </c:pt>
                <c:pt idx="608">
                  <c:v>255.542</c:v>
                </c:pt>
                <c:pt idx="609">
                  <c:v>255.186</c:v>
                </c:pt>
                <c:pt idx="610">
                  <c:v>255.359</c:v>
                </c:pt>
                <c:pt idx="611">
                  <c:v>255.565</c:v>
                </c:pt>
                <c:pt idx="612">
                  <c:v>255.342</c:v>
                </c:pt>
                <c:pt idx="613">
                  <c:v>255.035</c:v>
                </c:pt>
                <c:pt idx="614">
                  <c:v>255.743</c:v>
                </c:pt>
                <c:pt idx="615">
                  <c:v>255.164</c:v>
                </c:pt>
                <c:pt idx="616">
                  <c:v>255.501</c:v>
                </c:pt>
                <c:pt idx="617">
                  <c:v>255.167</c:v>
                </c:pt>
                <c:pt idx="618">
                  <c:v>255.593</c:v>
                </c:pt>
                <c:pt idx="619">
                  <c:v>255.496</c:v>
                </c:pt>
                <c:pt idx="620">
                  <c:v>254.72</c:v>
                </c:pt>
                <c:pt idx="621">
                  <c:v>255.286</c:v>
                </c:pt>
                <c:pt idx="622">
                  <c:v>255.342</c:v>
                </c:pt>
                <c:pt idx="623">
                  <c:v>254.789</c:v>
                </c:pt>
                <c:pt idx="624">
                  <c:v>254.962</c:v>
                </c:pt>
                <c:pt idx="625">
                  <c:v>254.981</c:v>
                </c:pt>
                <c:pt idx="626">
                  <c:v>255.349</c:v>
                </c:pt>
                <c:pt idx="627">
                  <c:v>254.69</c:v>
                </c:pt>
                <c:pt idx="628">
                  <c:v>254.148</c:v>
                </c:pt>
                <c:pt idx="629">
                  <c:v>255.019</c:v>
                </c:pt>
                <c:pt idx="630">
                  <c:v>255.277</c:v>
                </c:pt>
                <c:pt idx="631">
                  <c:v>255.599</c:v>
                </c:pt>
                <c:pt idx="632">
                  <c:v>255.321</c:v>
                </c:pt>
                <c:pt idx="633">
                  <c:v>254.917</c:v>
                </c:pt>
                <c:pt idx="634">
                  <c:v>254.993</c:v>
                </c:pt>
                <c:pt idx="635">
                  <c:v>254.712</c:v>
                </c:pt>
                <c:pt idx="636">
                  <c:v>254.902</c:v>
                </c:pt>
                <c:pt idx="637">
                  <c:v>254.881</c:v>
                </c:pt>
                <c:pt idx="638">
                  <c:v>255.128</c:v>
                </c:pt>
                <c:pt idx="639">
                  <c:v>254.64</c:v>
                </c:pt>
                <c:pt idx="640">
                  <c:v>255.256</c:v>
                </c:pt>
                <c:pt idx="641">
                  <c:v>255.361</c:v>
                </c:pt>
                <c:pt idx="642">
                  <c:v>255.084</c:v>
                </c:pt>
                <c:pt idx="643">
                  <c:v>254.354</c:v>
                </c:pt>
                <c:pt idx="644">
                  <c:v>255.421</c:v>
                </c:pt>
                <c:pt idx="645">
                  <c:v>254.611</c:v>
                </c:pt>
                <c:pt idx="646">
                  <c:v>253.892</c:v>
                </c:pt>
                <c:pt idx="647">
                  <c:v>254.853</c:v>
                </c:pt>
                <c:pt idx="648">
                  <c:v>253.835</c:v>
                </c:pt>
                <c:pt idx="649">
                  <c:v>254.777</c:v>
                </c:pt>
                <c:pt idx="650">
                  <c:v>254.226</c:v>
                </c:pt>
                <c:pt idx="651">
                  <c:v>254.508</c:v>
                </c:pt>
                <c:pt idx="652">
                  <c:v>253.976</c:v>
                </c:pt>
                <c:pt idx="653">
                  <c:v>253.903</c:v>
                </c:pt>
                <c:pt idx="654">
                  <c:v>254.469</c:v>
                </c:pt>
                <c:pt idx="655">
                  <c:v>254.542</c:v>
                </c:pt>
                <c:pt idx="656">
                  <c:v>254.583</c:v>
                </c:pt>
                <c:pt idx="657">
                  <c:v>254.702</c:v>
                </c:pt>
                <c:pt idx="658">
                  <c:v>255.258</c:v>
                </c:pt>
                <c:pt idx="659">
                  <c:v>254.626</c:v>
                </c:pt>
                <c:pt idx="660">
                  <c:v>254.84</c:v>
                </c:pt>
                <c:pt idx="661">
                  <c:v>254.281</c:v>
                </c:pt>
                <c:pt idx="662">
                  <c:v>254.394</c:v>
                </c:pt>
                <c:pt idx="663">
                  <c:v>255.036</c:v>
                </c:pt>
                <c:pt idx="664">
                  <c:v>254.89</c:v>
                </c:pt>
                <c:pt idx="665">
                  <c:v>254.731</c:v>
                </c:pt>
                <c:pt idx="666">
                  <c:v>254.682</c:v>
                </c:pt>
                <c:pt idx="667">
                  <c:v>254.294</c:v>
                </c:pt>
                <c:pt idx="668">
                  <c:v>254.194</c:v>
                </c:pt>
                <c:pt idx="669">
                  <c:v>254.994</c:v>
                </c:pt>
                <c:pt idx="670">
                  <c:v>254.265</c:v>
                </c:pt>
                <c:pt idx="671">
                  <c:v>253.9</c:v>
                </c:pt>
                <c:pt idx="672">
                  <c:v>254.547</c:v>
                </c:pt>
                <c:pt idx="673">
                  <c:v>254.73</c:v>
                </c:pt>
                <c:pt idx="674">
                  <c:v>254.5</c:v>
                </c:pt>
                <c:pt idx="675">
                  <c:v>254.38</c:v>
                </c:pt>
                <c:pt idx="676">
                  <c:v>254.05</c:v>
                </c:pt>
                <c:pt idx="677">
                  <c:v>254.189</c:v>
                </c:pt>
                <c:pt idx="678">
                  <c:v>254.175</c:v>
                </c:pt>
                <c:pt idx="679">
                  <c:v>254.37</c:v>
                </c:pt>
                <c:pt idx="680">
                  <c:v>255.184</c:v>
                </c:pt>
                <c:pt idx="681">
                  <c:v>254.499</c:v>
                </c:pt>
                <c:pt idx="682">
                  <c:v>254.721</c:v>
                </c:pt>
                <c:pt idx="683">
                  <c:v>254.218</c:v>
                </c:pt>
                <c:pt idx="684">
                  <c:v>253.912</c:v>
                </c:pt>
                <c:pt idx="685">
                  <c:v>254.071</c:v>
                </c:pt>
                <c:pt idx="686">
                  <c:v>253.478</c:v>
                </c:pt>
                <c:pt idx="687">
                  <c:v>254.088</c:v>
                </c:pt>
                <c:pt idx="688">
                  <c:v>254.629</c:v>
                </c:pt>
                <c:pt idx="689">
                  <c:v>253.891</c:v>
                </c:pt>
                <c:pt idx="690">
                  <c:v>254.241</c:v>
                </c:pt>
                <c:pt idx="691">
                  <c:v>253.79</c:v>
                </c:pt>
                <c:pt idx="692">
                  <c:v>254.223</c:v>
                </c:pt>
                <c:pt idx="693">
                  <c:v>254.289</c:v>
                </c:pt>
                <c:pt idx="694">
                  <c:v>253.948</c:v>
                </c:pt>
                <c:pt idx="695">
                  <c:v>253.686</c:v>
                </c:pt>
                <c:pt idx="696">
                  <c:v>254.263</c:v>
                </c:pt>
                <c:pt idx="697">
                  <c:v>254.35</c:v>
                </c:pt>
                <c:pt idx="698">
                  <c:v>254.401</c:v>
                </c:pt>
                <c:pt idx="699">
                  <c:v>253.763</c:v>
                </c:pt>
                <c:pt idx="700">
                  <c:v>254.293</c:v>
                </c:pt>
                <c:pt idx="701">
                  <c:v>254.174</c:v>
                </c:pt>
                <c:pt idx="702">
                  <c:v>254.139</c:v>
                </c:pt>
                <c:pt idx="703">
                  <c:v>254.126</c:v>
                </c:pt>
                <c:pt idx="704">
                  <c:v>254.845</c:v>
                </c:pt>
                <c:pt idx="705">
                  <c:v>253.86</c:v>
                </c:pt>
                <c:pt idx="706">
                  <c:v>253.806</c:v>
                </c:pt>
                <c:pt idx="707">
                  <c:v>253.543</c:v>
                </c:pt>
                <c:pt idx="708">
                  <c:v>253.816</c:v>
                </c:pt>
                <c:pt idx="709">
                  <c:v>253.605</c:v>
                </c:pt>
                <c:pt idx="710">
                  <c:v>254.041</c:v>
                </c:pt>
                <c:pt idx="711">
                  <c:v>254.036</c:v>
                </c:pt>
                <c:pt idx="712">
                  <c:v>253.434</c:v>
                </c:pt>
                <c:pt idx="713">
                  <c:v>253.767</c:v>
                </c:pt>
                <c:pt idx="714">
                  <c:v>254.07</c:v>
                </c:pt>
                <c:pt idx="715">
                  <c:v>253.926</c:v>
                </c:pt>
                <c:pt idx="716">
                  <c:v>253.901</c:v>
                </c:pt>
                <c:pt idx="717">
                  <c:v>253.385</c:v>
                </c:pt>
                <c:pt idx="718">
                  <c:v>253.326</c:v>
                </c:pt>
                <c:pt idx="719">
                  <c:v>253.424</c:v>
                </c:pt>
                <c:pt idx="720">
                  <c:v>253.657</c:v>
                </c:pt>
                <c:pt idx="721">
                  <c:v>253.656</c:v>
                </c:pt>
                <c:pt idx="722">
                  <c:v>253.555</c:v>
                </c:pt>
                <c:pt idx="723">
                  <c:v>253.498</c:v>
                </c:pt>
                <c:pt idx="724">
                  <c:v>253.186</c:v>
                </c:pt>
                <c:pt idx="725">
                  <c:v>253.71</c:v>
                </c:pt>
                <c:pt idx="726">
                  <c:v>253.399</c:v>
                </c:pt>
                <c:pt idx="727">
                  <c:v>253.227</c:v>
                </c:pt>
                <c:pt idx="728">
                  <c:v>253.491</c:v>
                </c:pt>
                <c:pt idx="729">
                  <c:v>253.053</c:v>
                </c:pt>
                <c:pt idx="730">
                  <c:v>253.67</c:v>
                </c:pt>
                <c:pt idx="731">
                  <c:v>254.022</c:v>
                </c:pt>
                <c:pt idx="732">
                  <c:v>253.533</c:v>
                </c:pt>
                <c:pt idx="733">
                  <c:v>253.488</c:v>
                </c:pt>
                <c:pt idx="734">
                  <c:v>253.1</c:v>
                </c:pt>
                <c:pt idx="735">
                  <c:v>253.461</c:v>
                </c:pt>
                <c:pt idx="736">
                  <c:v>253.813</c:v>
                </c:pt>
                <c:pt idx="737">
                  <c:v>253.927</c:v>
                </c:pt>
                <c:pt idx="738">
                  <c:v>253.179</c:v>
                </c:pt>
                <c:pt idx="739">
                  <c:v>253.421</c:v>
                </c:pt>
                <c:pt idx="740">
                  <c:v>252.776</c:v>
                </c:pt>
                <c:pt idx="741">
                  <c:v>252.957</c:v>
                </c:pt>
                <c:pt idx="742">
                  <c:v>252.646</c:v>
                </c:pt>
                <c:pt idx="743">
                  <c:v>252.955</c:v>
                </c:pt>
                <c:pt idx="744">
                  <c:v>253.321</c:v>
                </c:pt>
                <c:pt idx="745">
                  <c:v>252.819</c:v>
                </c:pt>
                <c:pt idx="746">
                  <c:v>253.681</c:v>
                </c:pt>
                <c:pt idx="747">
                  <c:v>252.98</c:v>
                </c:pt>
                <c:pt idx="748">
                  <c:v>253.694</c:v>
                </c:pt>
                <c:pt idx="749">
                  <c:v>253.046</c:v>
                </c:pt>
                <c:pt idx="750">
                  <c:v>253.302</c:v>
                </c:pt>
                <c:pt idx="751">
                  <c:v>253.318</c:v>
                </c:pt>
                <c:pt idx="752">
                  <c:v>253.801</c:v>
                </c:pt>
                <c:pt idx="753">
                  <c:v>253.112</c:v>
                </c:pt>
                <c:pt idx="754">
                  <c:v>253.296</c:v>
                </c:pt>
                <c:pt idx="755">
                  <c:v>253.028</c:v>
                </c:pt>
                <c:pt idx="756">
                  <c:v>253.207</c:v>
                </c:pt>
                <c:pt idx="757">
                  <c:v>252.749</c:v>
                </c:pt>
                <c:pt idx="758">
                  <c:v>253.453</c:v>
                </c:pt>
                <c:pt idx="759">
                  <c:v>252.898</c:v>
                </c:pt>
                <c:pt idx="760">
                  <c:v>253.08</c:v>
                </c:pt>
                <c:pt idx="761">
                  <c:v>253.296</c:v>
                </c:pt>
                <c:pt idx="762">
                  <c:v>253.378</c:v>
                </c:pt>
                <c:pt idx="763">
                  <c:v>253.568</c:v>
                </c:pt>
                <c:pt idx="764">
                  <c:v>253.207</c:v>
                </c:pt>
                <c:pt idx="765">
                  <c:v>253.602</c:v>
                </c:pt>
                <c:pt idx="766">
                  <c:v>253.555</c:v>
                </c:pt>
                <c:pt idx="767">
                  <c:v>253.665</c:v>
                </c:pt>
                <c:pt idx="768">
                  <c:v>253.437</c:v>
                </c:pt>
                <c:pt idx="769">
                  <c:v>253.355</c:v>
                </c:pt>
                <c:pt idx="770">
                  <c:v>253.197</c:v>
                </c:pt>
                <c:pt idx="771">
                  <c:v>253.262</c:v>
                </c:pt>
                <c:pt idx="772">
                  <c:v>253.662</c:v>
                </c:pt>
                <c:pt idx="773">
                  <c:v>253.272</c:v>
                </c:pt>
                <c:pt idx="774">
                  <c:v>253.384</c:v>
                </c:pt>
                <c:pt idx="775">
                  <c:v>253.458</c:v>
                </c:pt>
                <c:pt idx="776">
                  <c:v>253.746</c:v>
                </c:pt>
                <c:pt idx="777">
                  <c:v>253.49</c:v>
                </c:pt>
                <c:pt idx="778">
                  <c:v>253.673</c:v>
                </c:pt>
                <c:pt idx="779">
                  <c:v>252.819</c:v>
                </c:pt>
                <c:pt idx="780">
                  <c:v>253.825</c:v>
                </c:pt>
                <c:pt idx="781">
                  <c:v>254.011</c:v>
                </c:pt>
                <c:pt idx="782">
                  <c:v>254.272</c:v>
                </c:pt>
                <c:pt idx="783">
                  <c:v>254.815</c:v>
                </c:pt>
                <c:pt idx="784">
                  <c:v>254.156</c:v>
                </c:pt>
                <c:pt idx="785">
                  <c:v>254.372</c:v>
                </c:pt>
                <c:pt idx="786">
                  <c:v>254.208</c:v>
                </c:pt>
                <c:pt idx="787">
                  <c:v>253.708</c:v>
                </c:pt>
                <c:pt idx="788">
                  <c:v>253.703</c:v>
                </c:pt>
                <c:pt idx="789">
                  <c:v>253.437</c:v>
                </c:pt>
                <c:pt idx="790">
                  <c:v>252.654</c:v>
                </c:pt>
                <c:pt idx="791">
                  <c:v>253.391</c:v>
                </c:pt>
                <c:pt idx="792">
                  <c:v>253.519</c:v>
                </c:pt>
                <c:pt idx="793">
                  <c:v>253.364</c:v>
                </c:pt>
                <c:pt idx="794">
                  <c:v>253.927</c:v>
                </c:pt>
                <c:pt idx="795">
                  <c:v>253.744</c:v>
                </c:pt>
                <c:pt idx="796">
                  <c:v>253.185</c:v>
                </c:pt>
                <c:pt idx="797">
                  <c:v>253.208</c:v>
                </c:pt>
                <c:pt idx="798">
                  <c:v>253.182</c:v>
                </c:pt>
                <c:pt idx="799">
                  <c:v>252.485</c:v>
                </c:pt>
                <c:pt idx="800">
                  <c:v>253.047</c:v>
                </c:pt>
                <c:pt idx="801">
                  <c:v>253.434</c:v>
                </c:pt>
                <c:pt idx="802">
                  <c:v>253.583</c:v>
                </c:pt>
                <c:pt idx="803">
                  <c:v>253.665</c:v>
                </c:pt>
                <c:pt idx="804">
                  <c:v>254.086</c:v>
                </c:pt>
                <c:pt idx="805">
                  <c:v>253.728</c:v>
                </c:pt>
                <c:pt idx="806">
                  <c:v>253.187</c:v>
                </c:pt>
                <c:pt idx="807">
                  <c:v>253.333</c:v>
                </c:pt>
                <c:pt idx="808">
                  <c:v>253.297</c:v>
                </c:pt>
                <c:pt idx="809">
                  <c:v>253.322</c:v>
                </c:pt>
                <c:pt idx="810">
                  <c:v>253.272</c:v>
                </c:pt>
                <c:pt idx="811">
                  <c:v>253.056</c:v>
                </c:pt>
                <c:pt idx="812">
                  <c:v>252.888</c:v>
                </c:pt>
                <c:pt idx="813">
                  <c:v>252.577</c:v>
                </c:pt>
                <c:pt idx="814">
                  <c:v>253.13</c:v>
                </c:pt>
                <c:pt idx="815">
                  <c:v>252.632</c:v>
                </c:pt>
                <c:pt idx="816">
                  <c:v>252.503</c:v>
                </c:pt>
                <c:pt idx="817">
                  <c:v>252.163</c:v>
                </c:pt>
                <c:pt idx="818">
                  <c:v>252.697</c:v>
                </c:pt>
                <c:pt idx="819">
                  <c:v>252.356</c:v>
                </c:pt>
                <c:pt idx="820">
                  <c:v>252.085</c:v>
                </c:pt>
                <c:pt idx="821">
                  <c:v>251.75</c:v>
                </c:pt>
                <c:pt idx="822">
                  <c:v>252.166</c:v>
                </c:pt>
                <c:pt idx="823">
                  <c:v>252.352</c:v>
                </c:pt>
                <c:pt idx="824">
                  <c:v>252.048</c:v>
                </c:pt>
                <c:pt idx="825">
                  <c:v>251.935</c:v>
                </c:pt>
                <c:pt idx="826">
                  <c:v>252.534</c:v>
                </c:pt>
                <c:pt idx="827">
                  <c:v>252.436</c:v>
                </c:pt>
                <c:pt idx="828">
                  <c:v>252.643</c:v>
                </c:pt>
                <c:pt idx="829">
                  <c:v>252.485</c:v>
                </c:pt>
                <c:pt idx="830">
                  <c:v>252.456</c:v>
                </c:pt>
                <c:pt idx="831">
                  <c:v>252.335</c:v>
                </c:pt>
                <c:pt idx="832">
                  <c:v>252.337</c:v>
                </c:pt>
                <c:pt idx="833">
                  <c:v>252.367</c:v>
                </c:pt>
                <c:pt idx="834">
                  <c:v>252.536</c:v>
                </c:pt>
                <c:pt idx="835">
                  <c:v>251.348</c:v>
                </c:pt>
                <c:pt idx="836">
                  <c:v>252.547</c:v>
                </c:pt>
                <c:pt idx="837">
                  <c:v>252.135</c:v>
                </c:pt>
                <c:pt idx="838">
                  <c:v>253.342</c:v>
                </c:pt>
                <c:pt idx="839">
                  <c:v>252.301</c:v>
                </c:pt>
                <c:pt idx="840">
                  <c:v>252.247</c:v>
                </c:pt>
                <c:pt idx="841">
                  <c:v>252.328</c:v>
                </c:pt>
                <c:pt idx="842">
                  <c:v>252.362</c:v>
                </c:pt>
                <c:pt idx="843">
                  <c:v>252.145</c:v>
                </c:pt>
                <c:pt idx="844">
                  <c:v>252.451</c:v>
                </c:pt>
                <c:pt idx="845">
                  <c:v>252.444</c:v>
                </c:pt>
                <c:pt idx="846">
                  <c:v>252.793</c:v>
                </c:pt>
                <c:pt idx="847">
                  <c:v>252.857</c:v>
                </c:pt>
                <c:pt idx="848">
                  <c:v>252.631</c:v>
                </c:pt>
                <c:pt idx="849">
                  <c:v>252.494</c:v>
                </c:pt>
                <c:pt idx="850">
                  <c:v>252.908</c:v>
                </c:pt>
                <c:pt idx="851">
                  <c:v>252.272</c:v>
                </c:pt>
                <c:pt idx="852">
                  <c:v>252.766</c:v>
                </c:pt>
                <c:pt idx="853">
                  <c:v>252.261</c:v>
                </c:pt>
                <c:pt idx="854">
                  <c:v>252.683</c:v>
                </c:pt>
                <c:pt idx="855">
                  <c:v>252.944</c:v>
                </c:pt>
                <c:pt idx="856">
                  <c:v>252.504</c:v>
                </c:pt>
                <c:pt idx="857">
                  <c:v>252.703</c:v>
                </c:pt>
                <c:pt idx="858">
                  <c:v>253.435</c:v>
                </c:pt>
                <c:pt idx="859">
                  <c:v>253.105</c:v>
                </c:pt>
                <c:pt idx="860">
                  <c:v>252.97</c:v>
                </c:pt>
                <c:pt idx="861">
                  <c:v>253.533</c:v>
                </c:pt>
                <c:pt idx="862">
                  <c:v>254.072</c:v>
                </c:pt>
                <c:pt idx="863">
                  <c:v>254.122</c:v>
                </c:pt>
                <c:pt idx="864">
                  <c:v>254.116</c:v>
                </c:pt>
                <c:pt idx="865">
                  <c:v>253.582</c:v>
                </c:pt>
                <c:pt idx="866">
                  <c:v>253.361</c:v>
                </c:pt>
                <c:pt idx="867">
                  <c:v>253.084</c:v>
                </c:pt>
                <c:pt idx="868">
                  <c:v>253.053</c:v>
                </c:pt>
                <c:pt idx="869">
                  <c:v>252.924</c:v>
                </c:pt>
                <c:pt idx="870">
                  <c:v>252.724</c:v>
                </c:pt>
                <c:pt idx="871">
                  <c:v>251.831</c:v>
                </c:pt>
                <c:pt idx="872">
                  <c:v>252.684</c:v>
                </c:pt>
                <c:pt idx="873">
                  <c:v>252.36</c:v>
                </c:pt>
                <c:pt idx="874">
                  <c:v>252.222</c:v>
                </c:pt>
                <c:pt idx="875">
                  <c:v>251.798</c:v>
                </c:pt>
                <c:pt idx="876">
                  <c:v>252.57</c:v>
                </c:pt>
                <c:pt idx="877">
                  <c:v>251.545</c:v>
                </c:pt>
                <c:pt idx="878">
                  <c:v>252.408</c:v>
                </c:pt>
                <c:pt idx="879">
                  <c:v>251.399</c:v>
                </c:pt>
                <c:pt idx="880">
                  <c:v>251.58</c:v>
                </c:pt>
                <c:pt idx="881">
                  <c:v>251.653</c:v>
                </c:pt>
                <c:pt idx="882">
                  <c:v>251.355</c:v>
                </c:pt>
                <c:pt idx="883">
                  <c:v>251.209</c:v>
                </c:pt>
                <c:pt idx="884">
                  <c:v>251.569</c:v>
                </c:pt>
                <c:pt idx="885">
                  <c:v>251.525</c:v>
                </c:pt>
                <c:pt idx="886">
                  <c:v>252.118</c:v>
                </c:pt>
                <c:pt idx="887">
                  <c:v>251.872</c:v>
                </c:pt>
                <c:pt idx="888">
                  <c:v>252.386</c:v>
                </c:pt>
                <c:pt idx="889">
                  <c:v>251.296</c:v>
                </c:pt>
                <c:pt idx="890">
                  <c:v>251.659</c:v>
                </c:pt>
                <c:pt idx="891">
                  <c:v>251.842</c:v>
                </c:pt>
                <c:pt idx="892">
                  <c:v>252.317</c:v>
                </c:pt>
                <c:pt idx="893">
                  <c:v>251.549</c:v>
                </c:pt>
                <c:pt idx="894">
                  <c:v>251.985</c:v>
                </c:pt>
                <c:pt idx="895">
                  <c:v>251.596</c:v>
                </c:pt>
                <c:pt idx="896">
                  <c:v>251.184</c:v>
                </c:pt>
                <c:pt idx="897">
                  <c:v>251.855</c:v>
                </c:pt>
                <c:pt idx="898">
                  <c:v>251.48</c:v>
                </c:pt>
                <c:pt idx="899">
                  <c:v>251.744</c:v>
                </c:pt>
                <c:pt idx="900">
                  <c:v>251.669</c:v>
                </c:pt>
                <c:pt idx="901">
                  <c:v>251.495</c:v>
                </c:pt>
                <c:pt idx="902">
                  <c:v>251.94</c:v>
                </c:pt>
                <c:pt idx="903">
                  <c:v>251.305</c:v>
                </c:pt>
                <c:pt idx="904">
                  <c:v>252.001</c:v>
                </c:pt>
                <c:pt idx="905">
                  <c:v>251.683</c:v>
                </c:pt>
                <c:pt idx="906">
                  <c:v>251.318</c:v>
                </c:pt>
                <c:pt idx="907">
                  <c:v>251.132</c:v>
                </c:pt>
                <c:pt idx="908">
                  <c:v>251.645</c:v>
                </c:pt>
                <c:pt idx="909">
                  <c:v>250.935</c:v>
                </c:pt>
                <c:pt idx="910">
                  <c:v>251.248</c:v>
                </c:pt>
                <c:pt idx="911">
                  <c:v>251.077</c:v>
                </c:pt>
                <c:pt idx="912">
                  <c:v>251.132</c:v>
                </c:pt>
                <c:pt idx="913">
                  <c:v>251.749</c:v>
                </c:pt>
                <c:pt idx="914">
                  <c:v>251.444</c:v>
                </c:pt>
                <c:pt idx="915">
                  <c:v>251.332</c:v>
                </c:pt>
                <c:pt idx="916">
                  <c:v>251.336</c:v>
                </c:pt>
                <c:pt idx="917">
                  <c:v>251.108</c:v>
                </c:pt>
                <c:pt idx="918">
                  <c:v>251.452</c:v>
                </c:pt>
                <c:pt idx="919">
                  <c:v>250.634</c:v>
                </c:pt>
                <c:pt idx="920">
                  <c:v>251.575</c:v>
                </c:pt>
                <c:pt idx="921">
                  <c:v>250.939</c:v>
                </c:pt>
                <c:pt idx="922">
                  <c:v>251.877</c:v>
                </c:pt>
                <c:pt idx="923">
                  <c:v>251.839</c:v>
                </c:pt>
                <c:pt idx="924">
                  <c:v>251.632</c:v>
                </c:pt>
                <c:pt idx="925">
                  <c:v>251.242</c:v>
                </c:pt>
                <c:pt idx="926">
                  <c:v>251.102</c:v>
                </c:pt>
                <c:pt idx="927">
                  <c:v>251.745</c:v>
                </c:pt>
                <c:pt idx="928">
                  <c:v>251.488</c:v>
                </c:pt>
                <c:pt idx="929">
                  <c:v>251.523</c:v>
                </c:pt>
                <c:pt idx="930">
                  <c:v>251.078</c:v>
                </c:pt>
                <c:pt idx="931">
                  <c:v>251.701</c:v>
                </c:pt>
                <c:pt idx="932">
                  <c:v>251.321</c:v>
                </c:pt>
                <c:pt idx="933">
                  <c:v>251.653</c:v>
                </c:pt>
                <c:pt idx="934">
                  <c:v>251.854</c:v>
                </c:pt>
                <c:pt idx="935">
                  <c:v>251.715</c:v>
                </c:pt>
                <c:pt idx="936">
                  <c:v>251.07</c:v>
                </c:pt>
                <c:pt idx="937">
                  <c:v>250.982</c:v>
                </c:pt>
                <c:pt idx="938">
                  <c:v>250.62</c:v>
                </c:pt>
                <c:pt idx="939">
                  <c:v>250.979</c:v>
                </c:pt>
                <c:pt idx="940">
                  <c:v>251.139</c:v>
                </c:pt>
                <c:pt idx="941">
                  <c:v>250.88</c:v>
                </c:pt>
                <c:pt idx="942">
                  <c:v>251.152</c:v>
                </c:pt>
                <c:pt idx="943">
                  <c:v>251.368</c:v>
                </c:pt>
                <c:pt idx="944">
                  <c:v>250.855</c:v>
                </c:pt>
                <c:pt idx="945">
                  <c:v>251.058</c:v>
                </c:pt>
                <c:pt idx="946">
                  <c:v>250.755</c:v>
                </c:pt>
                <c:pt idx="947">
                  <c:v>251.094</c:v>
                </c:pt>
                <c:pt idx="948">
                  <c:v>250.562</c:v>
                </c:pt>
                <c:pt idx="949">
                  <c:v>250.893</c:v>
                </c:pt>
                <c:pt idx="950">
                  <c:v>250.636</c:v>
                </c:pt>
                <c:pt idx="951">
                  <c:v>250.743</c:v>
                </c:pt>
                <c:pt idx="952">
                  <c:v>251.348</c:v>
                </c:pt>
                <c:pt idx="953">
                  <c:v>251.417</c:v>
                </c:pt>
                <c:pt idx="954">
                  <c:v>250.639</c:v>
                </c:pt>
                <c:pt idx="955">
                  <c:v>251.052</c:v>
                </c:pt>
                <c:pt idx="956">
                  <c:v>250.611</c:v>
                </c:pt>
                <c:pt idx="957">
                  <c:v>250.761</c:v>
                </c:pt>
                <c:pt idx="958">
                  <c:v>250.697</c:v>
                </c:pt>
                <c:pt idx="959">
                  <c:v>251.637</c:v>
                </c:pt>
                <c:pt idx="960">
                  <c:v>251.246</c:v>
                </c:pt>
                <c:pt idx="961">
                  <c:v>251.066</c:v>
                </c:pt>
                <c:pt idx="962">
                  <c:v>250.851</c:v>
                </c:pt>
                <c:pt idx="963">
                  <c:v>251.592</c:v>
                </c:pt>
                <c:pt idx="964">
                  <c:v>251.773</c:v>
                </c:pt>
                <c:pt idx="965">
                  <c:v>251.932</c:v>
                </c:pt>
                <c:pt idx="966">
                  <c:v>251.706</c:v>
                </c:pt>
                <c:pt idx="967">
                  <c:v>251.313</c:v>
                </c:pt>
                <c:pt idx="968">
                  <c:v>251.403</c:v>
                </c:pt>
                <c:pt idx="969">
                  <c:v>251.499</c:v>
                </c:pt>
                <c:pt idx="970">
                  <c:v>251.676</c:v>
                </c:pt>
                <c:pt idx="971">
                  <c:v>251.67</c:v>
                </c:pt>
                <c:pt idx="972">
                  <c:v>251.345</c:v>
                </c:pt>
                <c:pt idx="973">
                  <c:v>251.246</c:v>
                </c:pt>
                <c:pt idx="974">
                  <c:v>250.993</c:v>
                </c:pt>
                <c:pt idx="975">
                  <c:v>251.692</c:v>
                </c:pt>
                <c:pt idx="976">
                  <c:v>251.541</c:v>
                </c:pt>
                <c:pt idx="977">
                  <c:v>252.066</c:v>
                </c:pt>
                <c:pt idx="978">
                  <c:v>251.312</c:v>
                </c:pt>
                <c:pt idx="979">
                  <c:v>251.654</c:v>
                </c:pt>
                <c:pt idx="980">
                  <c:v>251.071</c:v>
                </c:pt>
                <c:pt idx="981">
                  <c:v>251.424</c:v>
                </c:pt>
                <c:pt idx="982">
                  <c:v>251.193</c:v>
                </c:pt>
                <c:pt idx="983">
                  <c:v>251.544</c:v>
                </c:pt>
                <c:pt idx="984">
                  <c:v>250.482</c:v>
                </c:pt>
                <c:pt idx="985">
                  <c:v>250.832</c:v>
                </c:pt>
                <c:pt idx="986">
                  <c:v>251.229</c:v>
                </c:pt>
                <c:pt idx="987">
                  <c:v>250.973</c:v>
                </c:pt>
                <c:pt idx="988">
                  <c:v>250.795</c:v>
                </c:pt>
                <c:pt idx="989">
                  <c:v>250.173</c:v>
                </c:pt>
                <c:pt idx="990">
                  <c:v>250.397</c:v>
                </c:pt>
                <c:pt idx="991">
                  <c:v>249.935</c:v>
                </c:pt>
                <c:pt idx="992">
                  <c:v>250.373</c:v>
                </c:pt>
                <c:pt idx="993">
                  <c:v>250.283</c:v>
                </c:pt>
                <c:pt idx="994">
                  <c:v>250.439</c:v>
                </c:pt>
                <c:pt idx="995">
                  <c:v>250.695</c:v>
                </c:pt>
                <c:pt idx="996">
                  <c:v>250.512</c:v>
                </c:pt>
                <c:pt idx="997">
                  <c:v>250.094</c:v>
                </c:pt>
                <c:pt idx="998">
                  <c:v>250.251</c:v>
                </c:pt>
                <c:pt idx="999">
                  <c:v>249.906</c:v>
                </c:pt>
                <c:pt idx="1000">
                  <c:v>249.63</c:v>
                </c:pt>
                <c:pt idx="1001">
                  <c:v>249.755</c:v>
                </c:pt>
                <c:pt idx="1002">
                  <c:v>249.831</c:v>
                </c:pt>
                <c:pt idx="1003">
                  <c:v>250.581</c:v>
                </c:pt>
                <c:pt idx="1004">
                  <c:v>249.532</c:v>
                </c:pt>
                <c:pt idx="1005">
                  <c:v>249.696</c:v>
                </c:pt>
                <c:pt idx="1006">
                  <c:v>250.666</c:v>
                </c:pt>
                <c:pt idx="1007">
                  <c:v>250.465</c:v>
                </c:pt>
                <c:pt idx="1008">
                  <c:v>250.07</c:v>
                </c:pt>
                <c:pt idx="1009">
                  <c:v>250.29</c:v>
                </c:pt>
                <c:pt idx="1010">
                  <c:v>249.826</c:v>
                </c:pt>
                <c:pt idx="1011">
                  <c:v>249.724</c:v>
                </c:pt>
                <c:pt idx="1012">
                  <c:v>249.892</c:v>
                </c:pt>
                <c:pt idx="1013">
                  <c:v>249.748</c:v>
                </c:pt>
                <c:pt idx="1014">
                  <c:v>249.993</c:v>
                </c:pt>
                <c:pt idx="1015">
                  <c:v>250.078</c:v>
                </c:pt>
                <c:pt idx="1016">
                  <c:v>249.665</c:v>
                </c:pt>
                <c:pt idx="1017">
                  <c:v>249.841</c:v>
                </c:pt>
                <c:pt idx="1018">
                  <c:v>250.252</c:v>
                </c:pt>
                <c:pt idx="1019">
                  <c:v>250.106</c:v>
                </c:pt>
                <c:pt idx="1020">
                  <c:v>249.778</c:v>
                </c:pt>
                <c:pt idx="1021">
                  <c:v>250.304</c:v>
                </c:pt>
                <c:pt idx="1022">
                  <c:v>250.191</c:v>
                </c:pt>
                <c:pt idx="1023">
                  <c:v>250.488</c:v>
                </c:pt>
                <c:pt idx="1024">
                  <c:v>250.041</c:v>
                </c:pt>
                <c:pt idx="1025">
                  <c:v>250.213</c:v>
                </c:pt>
                <c:pt idx="1026">
                  <c:v>250.401</c:v>
                </c:pt>
                <c:pt idx="1027">
                  <c:v>250.52</c:v>
                </c:pt>
                <c:pt idx="1028">
                  <c:v>250.959</c:v>
                </c:pt>
                <c:pt idx="1029">
                  <c:v>250.775</c:v>
                </c:pt>
                <c:pt idx="1030">
                  <c:v>251.341</c:v>
                </c:pt>
                <c:pt idx="1031">
                  <c:v>251.363</c:v>
                </c:pt>
                <c:pt idx="1032">
                  <c:v>251.489</c:v>
                </c:pt>
                <c:pt idx="1033">
                  <c:v>251.279</c:v>
                </c:pt>
                <c:pt idx="1034">
                  <c:v>250.986</c:v>
                </c:pt>
                <c:pt idx="1035">
                  <c:v>250.481</c:v>
                </c:pt>
                <c:pt idx="1036">
                  <c:v>251.102</c:v>
                </c:pt>
                <c:pt idx="1037">
                  <c:v>250.668</c:v>
                </c:pt>
                <c:pt idx="1038">
                  <c:v>250.997</c:v>
                </c:pt>
                <c:pt idx="1039">
                  <c:v>250.677</c:v>
                </c:pt>
                <c:pt idx="1040">
                  <c:v>250.938</c:v>
                </c:pt>
                <c:pt idx="1041">
                  <c:v>250.944</c:v>
                </c:pt>
                <c:pt idx="1042">
                  <c:v>251.097</c:v>
                </c:pt>
                <c:pt idx="1043">
                  <c:v>251.465</c:v>
                </c:pt>
                <c:pt idx="1044">
                  <c:v>250.615</c:v>
                </c:pt>
                <c:pt idx="1045">
                  <c:v>251.407</c:v>
                </c:pt>
                <c:pt idx="1046">
                  <c:v>251.065</c:v>
                </c:pt>
                <c:pt idx="1047">
                  <c:v>250.735</c:v>
                </c:pt>
                <c:pt idx="1048">
                  <c:v>250.586</c:v>
                </c:pt>
                <c:pt idx="1049">
                  <c:v>250.651</c:v>
                </c:pt>
                <c:pt idx="1050">
                  <c:v>250.888</c:v>
                </c:pt>
                <c:pt idx="1051">
                  <c:v>250.864</c:v>
                </c:pt>
                <c:pt idx="1052">
                  <c:v>250.951</c:v>
                </c:pt>
                <c:pt idx="1053">
                  <c:v>250.507</c:v>
                </c:pt>
                <c:pt idx="1054">
                  <c:v>250.819</c:v>
                </c:pt>
                <c:pt idx="1055">
                  <c:v>250.787</c:v>
                </c:pt>
                <c:pt idx="1056">
                  <c:v>251.087</c:v>
                </c:pt>
                <c:pt idx="1057">
                  <c:v>249.814</c:v>
                </c:pt>
                <c:pt idx="1058">
                  <c:v>250.243</c:v>
                </c:pt>
                <c:pt idx="1059">
                  <c:v>250.651</c:v>
                </c:pt>
                <c:pt idx="1060">
                  <c:v>250.398</c:v>
                </c:pt>
                <c:pt idx="1061">
                  <c:v>250.948</c:v>
                </c:pt>
                <c:pt idx="1062">
                  <c:v>250.49</c:v>
                </c:pt>
                <c:pt idx="1063">
                  <c:v>250.917</c:v>
                </c:pt>
                <c:pt idx="1064">
                  <c:v>250.512</c:v>
                </c:pt>
                <c:pt idx="1065">
                  <c:v>250.41</c:v>
                </c:pt>
                <c:pt idx="1066">
                  <c:v>250.438</c:v>
                </c:pt>
                <c:pt idx="1067">
                  <c:v>250.517</c:v>
                </c:pt>
                <c:pt idx="1068">
                  <c:v>250.186</c:v>
                </c:pt>
                <c:pt idx="1069">
                  <c:v>250.682</c:v>
                </c:pt>
                <c:pt idx="1070">
                  <c:v>249.898</c:v>
                </c:pt>
                <c:pt idx="1071">
                  <c:v>250.411</c:v>
                </c:pt>
                <c:pt idx="1072">
                  <c:v>250.031</c:v>
                </c:pt>
                <c:pt idx="1073">
                  <c:v>250.472</c:v>
                </c:pt>
                <c:pt idx="1074">
                  <c:v>250.096</c:v>
                </c:pt>
                <c:pt idx="1075">
                  <c:v>250.049</c:v>
                </c:pt>
                <c:pt idx="1076">
                  <c:v>249.391</c:v>
                </c:pt>
                <c:pt idx="1077">
                  <c:v>249.349</c:v>
                </c:pt>
                <c:pt idx="1078">
                  <c:v>249.063</c:v>
                </c:pt>
                <c:pt idx="1079">
                  <c:v>249.796</c:v>
                </c:pt>
                <c:pt idx="1080">
                  <c:v>249.641</c:v>
                </c:pt>
                <c:pt idx="1081">
                  <c:v>248.427</c:v>
                </c:pt>
                <c:pt idx="1082">
                  <c:v>250.073</c:v>
                </c:pt>
                <c:pt idx="1083">
                  <c:v>249.572</c:v>
                </c:pt>
                <c:pt idx="1084">
                  <c:v>249.58</c:v>
                </c:pt>
                <c:pt idx="1085">
                  <c:v>249.273</c:v>
                </c:pt>
                <c:pt idx="1086">
                  <c:v>249.44</c:v>
                </c:pt>
                <c:pt idx="1087">
                  <c:v>249.016</c:v>
                </c:pt>
                <c:pt idx="1088">
                  <c:v>249.538</c:v>
                </c:pt>
                <c:pt idx="1089">
                  <c:v>249.892</c:v>
                </c:pt>
                <c:pt idx="1090">
                  <c:v>249.185</c:v>
                </c:pt>
                <c:pt idx="1091">
                  <c:v>249.66</c:v>
                </c:pt>
                <c:pt idx="1092">
                  <c:v>249.719</c:v>
                </c:pt>
                <c:pt idx="1093">
                  <c:v>249.629</c:v>
                </c:pt>
                <c:pt idx="1094">
                  <c:v>248.904</c:v>
                </c:pt>
                <c:pt idx="1095">
                  <c:v>249.46</c:v>
                </c:pt>
                <c:pt idx="1096">
                  <c:v>249.234</c:v>
                </c:pt>
                <c:pt idx="1097">
                  <c:v>249.21</c:v>
                </c:pt>
                <c:pt idx="1098">
                  <c:v>249.852</c:v>
                </c:pt>
                <c:pt idx="1099">
                  <c:v>249.349</c:v>
                </c:pt>
                <c:pt idx="1100">
                  <c:v>249.357</c:v>
                </c:pt>
                <c:pt idx="1101">
                  <c:v>248.708</c:v>
                </c:pt>
                <c:pt idx="1102">
                  <c:v>249.441</c:v>
                </c:pt>
                <c:pt idx="1103">
                  <c:v>249.577</c:v>
                </c:pt>
                <c:pt idx="1104">
                  <c:v>249.274</c:v>
                </c:pt>
                <c:pt idx="1105">
                  <c:v>249.025</c:v>
                </c:pt>
                <c:pt idx="1106">
                  <c:v>248.963</c:v>
                </c:pt>
                <c:pt idx="1107">
                  <c:v>248.925</c:v>
                </c:pt>
                <c:pt idx="1108">
                  <c:v>249.269</c:v>
                </c:pt>
                <c:pt idx="1109">
                  <c:v>249.092</c:v>
                </c:pt>
                <c:pt idx="1110">
                  <c:v>249.482</c:v>
                </c:pt>
                <c:pt idx="1111">
                  <c:v>249.828</c:v>
                </c:pt>
                <c:pt idx="1112">
                  <c:v>249.396</c:v>
                </c:pt>
                <c:pt idx="1113">
                  <c:v>248.674</c:v>
                </c:pt>
                <c:pt idx="1114">
                  <c:v>249.235</c:v>
                </c:pt>
                <c:pt idx="1115">
                  <c:v>248.971</c:v>
                </c:pt>
                <c:pt idx="1116">
                  <c:v>248.588</c:v>
                </c:pt>
                <c:pt idx="1117">
                  <c:v>249.693</c:v>
                </c:pt>
                <c:pt idx="1118">
                  <c:v>248.525</c:v>
                </c:pt>
                <c:pt idx="1119">
                  <c:v>248.72</c:v>
                </c:pt>
                <c:pt idx="1120">
                  <c:v>249.608</c:v>
                </c:pt>
                <c:pt idx="1121">
                  <c:v>249.702</c:v>
                </c:pt>
                <c:pt idx="1122">
                  <c:v>249.142</c:v>
                </c:pt>
                <c:pt idx="1123">
                  <c:v>248.776</c:v>
                </c:pt>
                <c:pt idx="1124">
                  <c:v>249.239</c:v>
                </c:pt>
                <c:pt idx="1125">
                  <c:v>249.347</c:v>
                </c:pt>
                <c:pt idx="1126">
                  <c:v>249.715</c:v>
                </c:pt>
                <c:pt idx="1127">
                  <c:v>249.204</c:v>
                </c:pt>
                <c:pt idx="1128">
                  <c:v>248.996</c:v>
                </c:pt>
                <c:pt idx="1129">
                  <c:v>248.335</c:v>
                </c:pt>
                <c:pt idx="1130">
                  <c:v>248.847</c:v>
                </c:pt>
                <c:pt idx="1131">
                  <c:v>249.142</c:v>
                </c:pt>
                <c:pt idx="1132">
                  <c:v>249.016</c:v>
                </c:pt>
                <c:pt idx="1133">
                  <c:v>248.802</c:v>
                </c:pt>
                <c:pt idx="1134">
                  <c:v>249.068</c:v>
                </c:pt>
                <c:pt idx="1135">
                  <c:v>249.169</c:v>
                </c:pt>
                <c:pt idx="1136">
                  <c:v>248.759</c:v>
                </c:pt>
                <c:pt idx="1137">
                  <c:v>248.805</c:v>
                </c:pt>
                <c:pt idx="1138">
                  <c:v>248.929</c:v>
                </c:pt>
                <c:pt idx="1139">
                  <c:v>249.314</c:v>
                </c:pt>
                <c:pt idx="1140">
                  <c:v>248.873</c:v>
                </c:pt>
                <c:pt idx="1141">
                  <c:v>248.682</c:v>
                </c:pt>
                <c:pt idx="1142">
                  <c:v>249.045</c:v>
                </c:pt>
                <c:pt idx="1143">
                  <c:v>249.071</c:v>
                </c:pt>
                <c:pt idx="1144">
                  <c:v>249.347</c:v>
                </c:pt>
                <c:pt idx="1145">
                  <c:v>248.603</c:v>
                </c:pt>
                <c:pt idx="1146">
                  <c:v>248.896</c:v>
                </c:pt>
                <c:pt idx="1147">
                  <c:v>248.816</c:v>
                </c:pt>
                <c:pt idx="1148">
                  <c:v>248.891</c:v>
                </c:pt>
                <c:pt idx="1149">
                  <c:v>248.427</c:v>
                </c:pt>
                <c:pt idx="1150">
                  <c:v>248.505</c:v>
                </c:pt>
                <c:pt idx="1151">
                  <c:v>248.851</c:v>
                </c:pt>
                <c:pt idx="1152">
                  <c:v>248.897</c:v>
                </c:pt>
                <c:pt idx="1153">
                  <c:v>248.89</c:v>
                </c:pt>
                <c:pt idx="1154">
                  <c:v>248.836</c:v>
                </c:pt>
                <c:pt idx="1155">
                  <c:v>248.986</c:v>
                </c:pt>
                <c:pt idx="1156">
                  <c:v>248.507</c:v>
                </c:pt>
                <c:pt idx="1157">
                  <c:v>248.148</c:v>
                </c:pt>
                <c:pt idx="1158">
                  <c:v>248.393</c:v>
                </c:pt>
                <c:pt idx="1159">
                  <c:v>248.531</c:v>
                </c:pt>
                <c:pt idx="1160">
                  <c:v>248.514</c:v>
                </c:pt>
                <c:pt idx="1161">
                  <c:v>248.856</c:v>
                </c:pt>
                <c:pt idx="1162">
                  <c:v>248.625</c:v>
                </c:pt>
                <c:pt idx="1163">
                  <c:v>248.449</c:v>
                </c:pt>
                <c:pt idx="1164">
                  <c:v>248.33</c:v>
                </c:pt>
                <c:pt idx="1165">
                  <c:v>248.423</c:v>
                </c:pt>
                <c:pt idx="1166">
                  <c:v>248.562</c:v>
                </c:pt>
                <c:pt idx="1167">
                  <c:v>248.331</c:v>
                </c:pt>
                <c:pt idx="1168">
                  <c:v>248.488</c:v>
                </c:pt>
                <c:pt idx="1169">
                  <c:v>248.093</c:v>
                </c:pt>
                <c:pt idx="1170">
                  <c:v>248.339</c:v>
                </c:pt>
                <c:pt idx="1171">
                  <c:v>248.294</c:v>
                </c:pt>
                <c:pt idx="1172">
                  <c:v>248.045</c:v>
                </c:pt>
                <c:pt idx="1173">
                  <c:v>248.334</c:v>
                </c:pt>
                <c:pt idx="1174">
                  <c:v>248.519</c:v>
                </c:pt>
                <c:pt idx="1175">
                  <c:v>248.306</c:v>
                </c:pt>
                <c:pt idx="1176">
                  <c:v>248.012</c:v>
                </c:pt>
                <c:pt idx="1177">
                  <c:v>248.217</c:v>
                </c:pt>
                <c:pt idx="1178">
                  <c:v>248.274</c:v>
                </c:pt>
                <c:pt idx="1179">
                  <c:v>248.076</c:v>
                </c:pt>
                <c:pt idx="1180">
                  <c:v>247.722</c:v>
                </c:pt>
                <c:pt idx="1181">
                  <c:v>247.492</c:v>
                </c:pt>
                <c:pt idx="1182">
                  <c:v>248.182</c:v>
                </c:pt>
                <c:pt idx="1183">
                  <c:v>248.348</c:v>
                </c:pt>
                <c:pt idx="1184">
                  <c:v>247.599</c:v>
                </c:pt>
                <c:pt idx="1185">
                  <c:v>247.958</c:v>
                </c:pt>
                <c:pt idx="1186">
                  <c:v>248.164</c:v>
                </c:pt>
                <c:pt idx="1187">
                  <c:v>248.175</c:v>
                </c:pt>
                <c:pt idx="1188">
                  <c:v>248.164</c:v>
                </c:pt>
                <c:pt idx="1189">
                  <c:v>248.069</c:v>
                </c:pt>
                <c:pt idx="1190">
                  <c:v>247.763</c:v>
                </c:pt>
                <c:pt idx="1191">
                  <c:v>247.646</c:v>
                </c:pt>
                <c:pt idx="1192">
                  <c:v>248.234</c:v>
                </c:pt>
                <c:pt idx="1193">
                  <c:v>247.963</c:v>
                </c:pt>
                <c:pt idx="1194">
                  <c:v>247.573</c:v>
                </c:pt>
                <c:pt idx="1195">
                  <c:v>247.537</c:v>
                </c:pt>
                <c:pt idx="1196">
                  <c:v>247.811</c:v>
                </c:pt>
                <c:pt idx="1197">
                  <c:v>248.24</c:v>
                </c:pt>
                <c:pt idx="1198">
                  <c:v>247.755</c:v>
                </c:pt>
                <c:pt idx="1199">
                  <c:v>247.776</c:v>
                </c:pt>
                <c:pt idx="1200">
                  <c:v>247.655</c:v>
                </c:pt>
                <c:pt idx="1201">
                  <c:v>248.308</c:v>
                </c:pt>
                <c:pt idx="1202">
                  <c:v>248.148</c:v>
                </c:pt>
                <c:pt idx="1203">
                  <c:v>247.754</c:v>
                </c:pt>
                <c:pt idx="1204">
                  <c:v>248.154</c:v>
                </c:pt>
                <c:pt idx="1205">
                  <c:v>247.859</c:v>
                </c:pt>
                <c:pt idx="1206">
                  <c:v>248.094</c:v>
                </c:pt>
                <c:pt idx="1207">
                  <c:v>248.599</c:v>
                </c:pt>
                <c:pt idx="1208">
                  <c:v>248.144</c:v>
                </c:pt>
                <c:pt idx="1209">
                  <c:v>247.85</c:v>
                </c:pt>
                <c:pt idx="1210">
                  <c:v>248.374</c:v>
                </c:pt>
                <c:pt idx="1211">
                  <c:v>247.824</c:v>
                </c:pt>
                <c:pt idx="1212">
                  <c:v>247.516</c:v>
                </c:pt>
                <c:pt idx="1213">
                  <c:v>247.811</c:v>
                </c:pt>
                <c:pt idx="1214">
                  <c:v>248.212</c:v>
                </c:pt>
                <c:pt idx="1215">
                  <c:v>247.765</c:v>
                </c:pt>
                <c:pt idx="1216">
                  <c:v>247.929</c:v>
                </c:pt>
                <c:pt idx="1217">
                  <c:v>247.452</c:v>
                </c:pt>
                <c:pt idx="1218">
                  <c:v>247.861</c:v>
                </c:pt>
                <c:pt idx="1219">
                  <c:v>247.721</c:v>
                </c:pt>
                <c:pt idx="1220">
                  <c:v>248.076</c:v>
                </c:pt>
                <c:pt idx="1221">
                  <c:v>247.961</c:v>
                </c:pt>
                <c:pt idx="1222">
                  <c:v>248.318</c:v>
                </c:pt>
                <c:pt idx="1223">
                  <c:v>248.699</c:v>
                </c:pt>
                <c:pt idx="1224">
                  <c:v>248.628</c:v>
                </c:pt>
                <c:pt idx="1225">
                  <c:v>248.428</c:v>
                </c:pt>
                <c:pt idx="1226">
                  <c:v>248.7</c:v>
                </c:pt>
                <c:pt idx="1227">
                  <c:v>248.587</c:v>
                </c:pt>
                <c:pt idx="1228">
                  <c:v>248.736</c:v>
                </c:pt>
                <c:pt idx="1229">
                  <c:v>248.458</c:v>
                </c:pt>
                <c:pt idx="1230">
                  <c:v>248.645</c:v>
                </c:pt>
                <c:pt idx="1231">
                  <c:v>248.291</c:v>
                </c:pt>
                <c:pt idx="1232">
                  <c:v>247.923</c:v>
                </c:pt>
                <c:pt idx="1233">
                  <c:v>248.192</c:v>
                </c:pt>
                <c:pt idx="1234">
                  <c:v>248.62</c:v>
                </c:pt>
                <c:pt idx="1235">
                  <c:v>248.311</c:v>
                </c:pt>
                <c:pt idx="1236">
                  <c:v>248.073</c:v>
                </c:pt>
                <c:pt idx="1237">
                  <c:v>248.498</c:v>
                </c:pt>
                <c:pt idx="1238">
                  <c:v>247.845</c:v>
                </c:pt>
                <c:pt idx="1239">
                  <c:v>248.279</c:v>
                </c:pt>
                <c:pt idx="1240">
                  <c:v>248.316</c:v>
                </c:pt>
                <c:pt idx="1241">
                  <c:v>247.767</c:v>
                </c:pt>
                <c:pt idx="1242">
                  <c:v>247.907</c:v>
                </c:pt>
                <c:pt idx="1243">
                  <c:v>248.126</c:v>
                </c:pt>
                <c:pt idx="1244">
                  <c:v>248.091</c:v>
                </c:pt>
                <c:pt idx="1245">
                  <c:v>248.165</c:v>
                </c:pt>
                <c:pt idx="1246">
                  <c:v>248.075</c:v>
                </c:pt>
                <c:pt idx="1247">
                  <c:v>248.002</c:v>
                </c:pt>
                <c:pt idx="1248">
                  <c:v>248.075</c:v>
                </c:pt>
                <c:pt idx="1249">
                  <c:v>247.873</c:v>
                </c:pt>
                <c:pt idx="1250">
                  <c:v>247.31</c:v>
                </c:pt>
                <c:pt idx="1251">
                  <c:v>248.567</c:v>
                </c:pt>
                <c:pt idx="1252">
                  <c:v>247.972</c:v>
                </c:pt>
                <c:pt idx="1253">
                  <c:v>248.28</c:v>
                </c:pt>
                <c:pt idx="1254">
                  <c:v>247.576</c:v>
                </c:pt>
                <c:pt idx="1255">
                  <c:v>247.888</c:v>
                </c:pt>
                <c:pt idx="1256">
                  <c:v>247.625</c:v>
                </c:pt>
                <c:pt idx="1257">
                  <c:v>248.395</c:v>
                </c:pt>
                <c:pt idx="1258">
                  <c:v>247.526</c:v>
                </c:pt>
                <c:pt idx="1259">
                  <c:v>248.216</c:v>
                </c:pt>
                <c:pt idx="1260">
                  <c:v>247.747</c:v>
                </c:pt>
                <c:pt idx="1261">
                  <c:v>247.387</c:v>
                </c:pt>
                <c:pt idx="1262">
                  <c:v>248.054</c:v>
                </c:pt>
                <c:pt idx="1263">
                  <c:v>248.266</c:v>
                </c:pt>
                <c:pt idx="1264">
                  <c:v>247.337</c:v>
                </c:pt>
                <c:pt idx="1265">
                  <c:v>247.925</c:v>
                </c:pt>
                <c:pt idx="1266">
                  <c:v>248.369</c:v>
                </c:pt>
                <c:pt idx="1267">
                  <c:v>247.736</c:v>
                </c:pt>
                <c:pt idx="1268">
                  <c:v>247.782</c:v>
                </c:pt>
                <c:pt idx="1269">
                  <c:v>248.23</c:v>
                </c:pt>
                <c:pt idx="1270">
                  <c:v>247.921</c:v>
                </c:pt>
                <c:pt idx="1271">
                  <c:v>247.94</c:v>
                </c:pt>
                <c:pt idx="1272">
                  <c:v>248.04</c:v>
                </c:pt>
                <c:pt idx="1273">
                  <c:v>248.315</c:v>
                </c:pt>
                <c:pt idx="1274">
                  <c:v>247.903</c:v>
                </c:pt>
                <c:pt idx="1275">
                  <c:v>247.75</c:v>
                </c:pt>
                <c:pt idx="1276">
                  <c:v>247.404</c:v>
                </c:pt>
                <c:pt idx="1277">
                  <c:v>248.332</c:v>
                </c:pt>
                <c:pt idx="1278">
                  <c:v>247.82</c:v>
                </c:pt>
                <c:pt idx="1279">
                  <c:v>247.006</c:v>
                </c:pt>
                <c:pt idx="1280">
                  <c:v>247.335</c:v>
                </c:pt>
                <c:pt idx="1281">
                  <c:v>247.537</c:v>
                </c:pt>
                <c:pt idx="1282">
                  <c:v>248.308</c:v>
                </c:pt>
                <c:pt idx="1283">
                  <c:v>248.157</c:v>
                </c:pt>
                <c:pt idx="1284">
                  <c:v>247.971</c:v>
                </c:pt>
                <c:pt idx="1285">
                  <c:v>248.066</c:v>
                </c:pt>
                <c:pt idx="1286">
                  <c:v>248.631</c:v>
                </c:pt>
                <c:pt idx="1287">
                  <c:v>248.049</c:v>
                </c:pt>
                <c:pt idx="1288">
                  <c:v>248.203</c:v>
                </c:pt>
                <c:pt idx="1289">
                  <c:v>248.602</c:v>
                </c:pt>
                <c:pt idx="1290">
                  <c:v>248.557</c:v>
                </c:pt>
                <c:pt idx="1291">
                  <c:v>247.911</c:v>
                </c:pt>
                <c:pt idx="1292">
                  <c:v>247.968</c:v>
                </c:pt>
                <c:pt idx="1293">
                  <c:v>247.403</c:v>
                </c:pt>
                <c:pt idx="1294">
                  <c:v>247.999</c:v>
                </c:pt>
                <c:pt idx="1295">
                  <c:v>247.894</c:v>
                </c:pt>
                <c:pt idx="1296">
                  <c:v>247.825</c:v>
                </c:pt>
                <c:pt idx="1297">
                  <c:v>248.059</c:v>
                </c:pt>
                <c:pt idx="1298">
                  <c:v>247.681</c:v>
                </c:pt>
                <c:pt idx="1299">
                  <c:v>247.232</c:v>
                </c:pt>
                <c:pt idx="1300">
                  <c:v>246.555</c:v>
                </c:pt>
                <c:pt idx="1301">
                  <c:v>247.073</c:v>
                </c:pt>
                <c:pt idx="1302">
                  <c:v>247.229</c:v>
                </c:pt>
                <c:pt idx="1303">
                  <c:v>247.165</c:v>
                </c:pt>
                <c:pt idx="1304">
                  <c:v>247.997</c:v>
                </c:pt>
                <c:pt idx="1305">
                  <c:v>247.113</c:v>
                </c:pt>
                <c:pt idx="1306">
                  <c:v>247.237</c:v>
                </c:pt>
                <c:pt idx="1307">
                  <c:v>247.344</c:v>
                </c:pt>
                <c:pt idx="1308">
                  <c:v>247.352</c:v>
                </c:pt>
                <c:pt idx="1309">
                  <c:v>247.001</c:v>
                </c:pt>
                <c:pt idx="1310">
                  <c:v>247.031</c:v>
                </c:pt>
                <c:pt idx="1311">
                  <c:v>246.903</c:v>
                </c:pt>
                <c:pt idx="1312">
                  <c:v>247.403</c:v>
                </c:pt>
                <c:pt idx="1313">
                  <c:v>247.366</c:v>
                </c:pt>
                <c:pt idx="1314">
                  <c:v>246.967</c:v>
                </c:pt>
                <c:pt idx="1315">
                  <c:v>246.864</c:v>
                </c:pt>
                <c:pt idx="1316">
                  <c:v>247.56</c:v>
                </c:pt>
                <c:pt idx="1317">
                  <c:v>247.398</c:v>
                </c:pt>
                <c:pt idx="1318">
                  <c:v>247.503</c:v>
                </c:pt>
                <c:pt idx="1319">
                  <c:v>247.617</c:v>
                </c:pt>
                <c:pt idx="1320">
                  <c:v>248.09</c:v>
                </c:pt>
                <c:pt idx="1321">
                  <c:v>247.663</c:v>
                </c:pt>
                <c:pt idx="1322">
                  <c:v>248.388</c:v>
                </c:pt>
                <c:pt idx="1323">
                  <c:v>247.384</c:v>
                </c:pt>
                <c:pt idx="1324">
                  <c:v>248.135</c:v>
                </c:pt>
                <c:pt idx="1325">
                  <c:v>248.295</c:v>
                </c:pt>
                <c:pt idx="1326">
                  <c:v>248.147</c:v>
                </c:pt>
                <c:pt idx="1327">
                  <c:v>248.452</c:v>
                </c:pt>
                <c:pt idx="1328">
                  <c:v>248.945</c:v>
                </c:pt>
                <c:pt idx="1329">
                  <c:v>248.72</c:v>
                </c:pt>
                <c:pt idx="1330">
                  <c:v>248.568</c:v>
                </c:pt>
                <c:pt idx="1331">
                  <c:v>249.315</c:v>
                </c:pt>
                <c:pt idx="1332">
                  <c:v>249.793</c:v>
                </c:pt>
                <c:pt idx="1333">
                  <c:v>249.591</c:v>
                </c:pt>
                <c:pt idx="1334">
                  <c:v>249.97</c:v>
                </c:pt>
                <c:pt idx="1335">
                  <c:v>250.012</c:v>
                </c:pt>
                <c:pt idx="1336">
                  <c:v>249.606</c:v>
                </c:pt>
                <c:pt idx="1337">
                  <c:v>249.434</c:v>
                </c:pt>
                <c:pt idx="1338">
                  <c:v>249.509</c:v>
                </c:pt>
                <c:pt idx="1339">
                  <c:v>248.972</c:v>
                </c:pt>
                <c:pt idx="1340">
                  <c:v>249.206</c:v>
                </c:pt>
                <c:pt idx="1341">
                  <c:v>248.364</c:v>
                </c:pt>
                <c:pt idx="1342">
                  <c:v>247.877</c:v>
                </c:pt>
                <c:pt idx="1343">
                  <c:v>247.598</c:v>
                </c:pt>
                <c:pt idx="1344">
                  <c:v>247.834</c:v>
                </c:pt>
                <c:pt idx="1345">
                  <c:v>247.682</c:v>
                </c:pt>
                <c:pt idx="1346">
                  <c:v>247.151</c:v>
                </c:pt>
                <c:pt idx="1347">
                  <c:v>247.553</c:v>
                </c:pt>
                <c:pt idx="1348">
                  <c:v>247.842</c:v>
                </c:pt>
                <c:pt idx="1349">
                  <c:v>247.948</c:v>
                </c:pt>
                <c:pt idx="1350">
                  <c:v>247.785</c:v>
                </c:pt>
                <c:pt idx="1351">
                  <c:v>247.746</c:v>
                </c:pt>
                <c:pt idx="1352">
                  <c:v>247.488</c:v>
                </c:pt>
                <c:pt idx="1353">
                  <c:v>247.25</c:v>
                </c:pt>
                <c:pt idx="1354">
                  <c:v>247.72</c:v>
                </c:pt>
                <c:pt idx="1355">
                  <c:v>246.886</c:v>
                </c:pt>
                <c:pt idx="1356">
                  <c:v>247.176</c:v>
                </c:pt>
                <c:pt idx="1357">
                  <c:v>247.159</c:v>
                </c:pt>
                <c:pt idx="1358">
                  <c:v>247.402</c:v>
                </c:pt>
                <c:pt idx="1359">
                  <c:v>246.967</c:v>
                </c:pt>
                <c:pt idx="1360">
                  <c:v>247.002</c:v>
                </c:pt>
                <c:pt idx="1361">
                  <c:v>247.141</c:v>
                </c:pt>
                <c:pt idx="1362">
                  <c:v>247.401</c:v>
                </c:pt>
                <c:pt idx="1363">
                  <c:v>247.558</c:v>
                </c:pt>
                <c:pt idx="1364">
                  <c:v>247.381</c:v>
                </c:pt>
                <c:pt idx="1365">
                  <c:v>247.759</c:v>
                </c:pt>
                <c:pt idx="1366">
                  <c:v>247.19</c:v>
                </c:pt>
                <c:pt idx="1367">
                  <c:v>247.395</c:v>
                </c:pt>
                <c:pt idx="1368">
                  <c:v>247.796</c:v>
                </c:pt>
                <c:pt idx="1369">
                  <c:v>247.642</c:v>
                </c:pt>
                <c:pt idx="1370">
                  <c:v>247.203</c:v>
                </c:pt>
                <c:pt idx="1371">
                  <c:v>247.628</c:v>
                </c:pt>
                <c:pt idx="1372">
                  <c:v>246.877</c:v>
                </c:pt>
                <c:pt idx="1373">
                  <c:v>247.151</c:v>
                </c:pt>
                <c:pt idx="1374">
                  <c:v>247.236</c:v>
                </c:pt>
                <c:pt idx="1375">
                  <c:v>247.676</c:v>
                </c:pt>
                <c:pt idx="1376">
                  <c:v>246.951</c:v>
                </c:pt>
                <c:pt idx="1377">
                  <c:v>247.436</c:v>
                </c:pt>
                <c:pt idx="1378">
                  <c:v>247.087</c:v>
                </c:pt>
                <c:pt idx="1379">
                  <c:v>247.093</c:v>
                </c:pt>
                <c:pt idx="1380">
                  <c:v>247.801</c:v>
                </c:pt>
                <c:pt idx="1381">
                  <c:v>247.815</c:v>
                </c:pt>
                <c:pt idx="1382">
                  <c:v>247.929</c:v>
                </c:pt>
                <c:pt idx="1383">
                  <c:v>248.993</c:v>
                </c:pt>
                <c:pt idx="1384">
                  <c:v>249.369</c:v>
                </c:pt>
                <c:pt idx="1385">
                  <c:v>248.543</c:v>
                </c:pt>
                <c:pt idx="1386">
                  <c:v>248.601</c:v>
                </c:pt>
                <c:pt idx="1387">
                  <c:v>249.331</c:v>
                </c:pt>
                <c:pt idx="1388">
                  <c:v>249.052</c:v>
                </c:pt>
                <c:pt idx="1389">
                  <c:v>249.32</c:v>
                </c:pt>
                <c:pt idx="1390">
                  <c:v>249.261</c:v>
                </c:pt>
                <c:pt idx="1391">
                  <c:v>249.987</c:v>
                </c:pt>
                <c:pt idx="1392">
                  <c:v>249.296</c:v>
                </c:pt>
                <c:pt idx="1393">
                  <c:v>250.076</c:v>
                </c:pt>
                <c:pt idx="1394">
                  <c:v>249.421</c:v>
                </c:pt>
                <c:pt idx="1395">
                  <c:v>249.756</c:v>
                </c:pt>
                <c:pt idx="1396">
                  <c:v>249.089</c:v>
                </c:pt>
                <c:pt idx="1397">
                  <c:v>249.626</c:v>
                </c:pt>
                <c:pt idx="1398">
                  <c:v>249.028</c:v>
                </c:pt>
                <c:pt idx="1399">
                  <c:v>249.477</c:v>
                </c:pt>
                <c:pt idx="1400">
                  <c:v>248.61</c:v>
                </c:pt>
                <c:pt idx="1401">
                  <c:v>248.745</c:v>
                </c:pt>
                <c:pt idx="1402">
                  <c:v>248.694</c:v>
                </c:pt>
                <c:pt idx="1403">
                  <c:v>248.728</c:v>
                </c:pt>
                <c:pt idx="1404">
                  <c:v>249.016</c:v>
                </c:pt>
                <c:pt idx="1405">
                  <c:v>248.403</c:v>
                </c:pt>
                <c:pt idx="1406">
                  <c:v>247.851</c:v>
                </c:pt>
                <c:pt idx="1407">
                  <c:v>248.262</c:v>
                </c:pt>
                <c:pt idx="1408">
                  <c:v>248.082</c:v>
                </c:pt>
                <c:pt idx="1409">
                  <c:v>247.733</c:v>
                </c:pt>
                <c:pt idx="1410">
                  <c:v>247.521</c:v>
                </c:pt>
                <c:pt idx="1411">
                  <c:v>247.667</c:v>
                </c:pt>
                <c:pt idx="1412">
                  <c:v>247.601</c:v>
                </c:pt>
                <c:pt idx="1413">
                  <c:v>247.667</c:v>
                </c:pt>
                <c:pt idx="1414">
                  <c:v>247.868</c:v>
                </c:pt>
                <c:pt idx="1415">
                  <c:v>247.547</c:v>
                </c:pt>
                <c:pt idx="1416">
                  <c:v>247.533</c:v>
                </c:pt>
                <c:pt idx="1417">
                  <c:v>247.547</c:v>
                </c:pt>
                <c:pt idx="1418">
                  <c:v>247.773</c:v>
                </c:pt>
                <c:pt idx="1419">
                  <c:v>247.802</c:v>
                </c:pt>
                <c:pt idx="1420">
                  <c:v>246.985</c:v>
                </c:pt>
                <c:pt idx="1421">
                  <c:v>247.086</c:v>
                </c:pt>
                <c:pt idx="1422">
                  <c:v>246.969</c:v>
                </c:pt>
                <c:pt idx="1423">
                  <c:v>247.428</c:v>
                </c:pt>
                <c:pt idx="1424">
                  <c:v>247.553</c:v>
                </c:pt>
                <c:pt idx="1425">
                  <c:v>247.195</c:v>
                </c:pt>
                <c:pt idx="1426">
                  <c:v>247.166</c:v>
                </c:pt>
                <c:pt idx="1427">
                  <c:v>247.938</c:v>
                </c:pt>
                <c:pt idx="1428">
                  <c:v>247.707</c:v>
                </c:pt>
                <c:pt idx="1429">
                  <c:v>248.035</c:v>
                </c:pt>
                <c:pt idx="1430">
                  <c:v>247.932</c:v>
                </c:pt>
                <c:pt idx="1431">
                  <c:v>247.859</c:v>
                </c:pt>
                <c:pt idx="1432">
                  <c:v>248.072</c:v>
                </c:pt>
                <c:pt idx="1433">
                  <c:v>247.924</c:v>
                </c:pt>
                <c:pt idx="1434">
                  <c:v>248.292</c:v>
                </c:pt>
                <c:pt idx="1435">
                  <c:v>248.485</c:v>
                </c:pt>
                <c:pt idx="1436">
                  <c:v>248.83</c:v>
                </c:pt>
                <c:pt idx="1437">
                  <c:v>249.023</c:v>
                </c:pt>
                <c:pt idx="1438">
                  <c:v>249.338</c:v>
                </c:pt>
                <c:pt idx="1439">
                  <c:v>248.45</c:v>
                </c:pt>
                <c:pt idx="1440">
                  <c:v>248.24</c:v>
                </c:pt>
                <c:pt idx="1441">
                  <c:v>248.0</c:v>
                </c:pt>
                <c:pt idx="1442">
                  <c:v>247.564</c:v>
                </c:pt>
                <c:pt idx="1443">
                  <c:v>248.449</c:v>
                </c:pt>
                <c:pt idx="1444">
                  <c:v>248.294</c:v>
                </c:pt>
                <c:pt idx="1445">
                  <c:v>247.684</c:v>
                </c:pt>
                <c:pt idx="1446">
                  <c:v>247.637</c:v>
                </c:pt>
                <c:pt idx="1447">
                  <c:v>247.98</c:v>
                </c:pt>
                <c:pt idx="1448">
                  <c:v>247.781</c:v>
                </c:pt>
                <c:pt idx="1449">
                  <c:v>247.587</c:v>
                </c:pt>
                <c:pt idx="1450">
                  <c:v>247.658</c:v>
                </c:pt>
                <c:pt idx="1451">
                  <c:v>247.442</c:v>
                </c:pt>
                <c:pt idx="1452">
                  <c:v>247.554</c:v>
                </c:pt>
                <c:pt idx="1453">
                  <c:v>247.759</c:v>
                </c:pt>
                <c:pt idx="1454">
                  <c:v>248.043</c:v>
                </c:pt>
                <c:pt idx="1455">
                  <c:v>247.762</c:v>
                </c:pt>
                <c:pt idx="1456">
                  <c:v>247.614</c:v>
                </c:pt>
                <c:pt idx="1457">
                  <c:v>247.522</c:v>
                </c:pt>
                <c:pt idx="1458">
                  <c:v>247.469</c:v>
                </c:pt>
                <c:pt idx="1459">
                  <c:v>247.313</c:v>
                </c:pt>
                <c:pt idx="1460">
                  <c:v>246.888</c:v>
                </c:pt>
                <c:pt idx="1461">
                  <c:v>247.525</c:v>
                </c:pt>
                <c:pt idx="1462">
                  <c:v>247.444</c:v>
                </c:pt>
                <c:pt idx="1463">
                  <c:v>247.854</c:v>
                </c:pt>
                <c:pt idx="1464">
                  <c:v>247.143</c:v>
                </c:pt>
                <c:pt idx="1465">
                  <c:v>247.789</c:v>
                </c:pt>
                <c:pt idx="1466">
                  <c:v>247.378</c:v>
                </c:pt>
                <c:pt idx="1467">
                  <c:v>247.17</c:v>
                </c:pt>
                <c:pt idx="1468">
                  <c:v>246.766</c:v>
                </c:pt>
                <c:pt idx="1469">
                  <c:v>247.176</c:v>
                </c:pt>
                <c:pt idx="1470">
                  <c:v>247.258</c:v>
                </c:pt>
                <c:pt idx="1471">
                  <c:v>247.211</c:v>
                </c:pt>
                <c:pt idx="1472">
                  <c:v>247.282</c:v>
                </c:pt>
                <c:pt idx="1473">
                  <c:v>247.132</c:v>
                </c:pt>
                <c:pt idx="1474">
                  <c:v>247.41</c:v>
                </c:pt>
                <c:pt idx="1475">
                  <c:v>246.918</c:v>
                </c:pt>
                <c:pt idx="1476">
                  <c:v>247.109</c:v>
                </c:pt>
                <c:pt idx="1477">
                  <c:v>247.32</c:v>
                </c:pt>
                <c:pt idx="1478">
                  <c:v>246.617</c:v>
                </c:pt>
                <c:pt idx="1479">
                  <c:v>247.182</c:v>
                </c:pt>
                <c:pt idx="1480">
                  <c:v>247.242</c:v>
                </c:pt>
                <c:pt idx="1481">
                  <c:v>247.198</c:v>
                </c:pt>
                <c:pt idx="1482">
                  <c:v>246.949</c:v>
                </c:pt>
                <c:pt idx="1483">
                  <c:v>247.052</c:v>
                </c:pt>
                <c:pt idx="1484">
                  <c:v>247.451</c:v>
                </c:pt>
                <c:pt idx="1485">
                  <c:v>246.916</c:v>
                </c:pt>
                <c:pt idx="1486">
                  <c:v>247.197</c:v>
                </c:pt>
                <c:pt idx="1487">
                  <c:v>246.815</c:v>
                </c:pt>
                <c:pt idx="1488">
                  <c:v>247.33</c:v>
                </c:pt>
                <c:pt idx="1489">
                  <c:v>247.256</c:v>
                </c:pt>
                <c:pt idx="1490">
                  <c:v>247.49</c:v>
                </c:pt>
                <c:pt idx="1491">
                  <c:v>247.23</c:v>
                </c:pt>
                <c:pt idx="1492">
                  <c:v>246.689</c:v>
                </c:pt>
                <c:pt idx="1493">
                  <c:v>246.838</c:v>
                </c:pt>
                <c:pt idx="1494">
                  <c:v>246.963</c:v>
                </c:pt>
                <c:pt idx="1495">
                  <c:v>246.951</c:v>
                </c:pt>
                <c:pt idx="1496">
                  <c:v>247.307</c:v>
                </c:pt>
                <c:pt idx="1497">
                  <c:v>247.195</c:v>
                </c:pt>
                <c:pt idx="1498">
                  <c:v>247.098</c:v>
                </c:pt>
                <c:pt idx="1499">
                  <c:v>246.876</c:v>
                </c:pt>
                <c:pt idx="1500">
                  <c:v>246.921</c:v>
                </c:pt>
                <c:pt idx="1501">
                  <c:v>247.081</c:v>
                </c:pt>
                <c:pt idx="1502">
                  <c:v>247.022</c:v>
                </c:pt>
                <c:pt idx="1503">
                  <c:v>247.398</c:v>
                </c:pt>
                <c:pt idx="1504">
                  <c:v>246.876</c:v>
                </c:pt>
                <c:pt idx="1505">
                  <c:v>247.203</c:v>
                </c:pt>
                <c:pt idx="1506">
                  <c:v>247.118</c:v>
                </c:pt>
                <c:pt idx="1507">
                  <c:v>246.405</c:v>
                </c:pt>
                <c:pt idx="1508">
                  <c:v>246.41</c:v>
                </c:pt>
                <c:pt idx="1509">
                  <c:v>246.921</c:v>
                </c:pt>
                <c:pt idx="1510">
                  <c:v>246.689</c:v>
                </c:pt>
                <c:pt idx="1511">
                  <c:v>246.913</c:v>
                </c:pt>
                <c:pt idx="1512">
                  <c:v>246.704</c:v>
                </c:pt>
                <c:pt idx="1513">
                  <c:v>247.498</c:v>
                </c:pt>
                <c:pt idx="1514">
                  <c:v>246.651</c:v>
                </c:pt>
                <c:pt idx="1515">
                  <c:v>247.543</c:v>
                </c:pt>
                <c:pt idx="1516">
                  <c:v>246.963</c:v>
                </c:pt>
                <c:pt idx="1517">
                  <c:v>246.996</c:v>
                </c:pt>
                <c:pt idx="1518">
                  <c:v>247.364</c:v>
                </c:pt>
                <c:pt idx="1519">
                  <c:v>246.596</c:v>
                </c:pt>
                <c:pt idx="1520">
                  <c:v>246.845</c:v>
                </c:pt>
                <c:pt idx="1521">
                  <c:v>246.854</c:v>
                </c:pt>
                <c:pt idx="1522">
                  <c:v>246.771</c:v>
                </c:pt>
                <c:pt idx="1523">
                  <c:v>247.017</c:v>
                </c:pt>
                <c:pt idx="1524">
                  <c:v>247.259</c:v>
                </c:pt>
                <c:pt idx="1525">
                  <c:v>246.79</c:v>
                </c:pt>
                <c:pt idx="1526">
                  <c:v>247.196</c:v>
                </c:pt>
                <c:pt idx="1527">
                  <c:v>246.76</c:v>
                </c:pt>
                <c:pt idx="1528">
                  <c:v>247.445</c:v>
                </c:pt>
                <c:pt idx="1529">
                  <c:v>246.688</c:v>
                </c:pt>
                <c:pt idx="1530">
                  <c:v>247.317</c:v>
                </c:pt>
                <c:pt idx="1531">
                  <c:v>246.885</c:v>
                </c:pt>
                <c:pt idx="1532">
                  <c:v>246.779</c:v>
                </c:pt>
                <c:pt idx="1533">
                  <c:v>246.777</c:v>
                </c:pt>
                <c:pt idx="1534">
                  <c:v>247.337</c:v>
                </c:pt>
                <c:pt idx="1535">
                  <c:v>246.657</c:v>
                </c:pt>
                <c:pt idx="1536">
                  <c:v>247.258</c:v>
                </c:pt>
                <c:pt idx="1537">
                  <c:v>246.99</c:v>
                </c:pt>
                <c:pt idx="1538">
                  <c:v>246.598</c:v>
                </c:pt>
                <c:pt idx="1539">
                  <c:v>246.73</c:v>
                </c:pt>
                <c:pt idx="1540">
                  <c:v>246.985</c:v>
                </c:pt>
                <c:pt idx="1541">
                  <c:v>246.527</c:v>
                </c:pt>
                <c:pt idx="1542">
                  <c:v>247.101</c:v>
                </c:pt>
                <c:pt idx="1543">
                  <c:v>247.127</c:v>
                </c:pt>
                <c:pt idx="1544">
                  <c:v>246.988</c:v>
                </c:pt>
                <c:pt idx="1545">
                  <c:v>246.263</c:v>
                </c:pt>
                <c:pt idx="1546">
                  <c:v>246.768</c:v>
                </c:pt>
                <c:pt idx="1547">
                  <c:v>246.267</c:v>
                </c:pt>
                <c:pt idx="1548">
                  <c:v>247.309</c:v>
                </c:pt>
                <c:pt idx="1549">
                  <c:v>246.496</c:v>
                </c:pt>
                <c:pt idx="1550">
                  <c:v>247.037</c:v>
                </c:pt>
                <c:pt idx="1551">
                  <c:v>246.373</c:v>
                </c:pt>
                <c:pt idx="1552">
                  <c:v>247.294</c:v>
                </c:pt>
                <c:pt idx="1553">
                  <c:v>246.25</c:v>
                </c:pt>
                <c:pt idx="1554">
                  <c:v>246.481</c:v>
                </c:pt>
                <c:pt idx="1555">
                  <c:v>246.999</c:v>
                </c:pt>
                <c:pt idx="1556">
                  <c:v>247.023</c:v>
                </c:pt>
                <c:pt idx="1557">
                  <c:v>247.349</c:v>
                </c:pt>
                <c:pt idx="1558">
                  <c:v>247.142</c:v>
                </c:pt>
                <c:pt idx="1559">
                  <c:v>246.62</c:v>
                </c:pt>
                <c:pt idx="1560">
                  <c:v>246.837</c:v>
                </c:pt>
                <c:pt idx="1561">
                  <c:v>246.986</c:v>
                </c:pt>
                <c:pt idx="1562">
                  <c:v>246.294</c:v>
                </c:pt>
                <c:pt idx="1563">
                  <c:v>246.988</c:v>
                </c:pt>
                <c:pt idx="1564">
                  <c:v>246.855</c:v>
                </c:pt>
                <c:pt idx="1565">
                  <c:v>246.785</c:v>
                </c:pt>
                <c:pt idx="1566">
                  <c:v>246.809</c:v>
                </c:pt>
                <c:pt idx="1567">
                  <c:v>247.366</c:v>
                </c:pt>
                <c:pt idx="1568">
                  <c:v>246.706</c:v>
                </c:pt>
                <c:pt idx="1569">
                  <c:v>246.098</c:v>
                </c:pt>
                <c:pt idx="1570">
                  <c:v>246.435</c:v>
                </c:pt>
                <c:pt idx="1571">
                  <c:v>246.326</c:v>
                </c:pt>
                <c:pt idx="1572">
                  <c:v>246.989</c:v>
                </c:pt>
                <c:pt idx="1573">
                  <c:v>247.204</c:v>
                </c:pt>
                <c:pt idx="1574">
                  <c:v>246.844</c:v>
                </c:pt>
                <c:pt idx="1575">
                  <c:v>246.7</c:v>
                </c:pt>
                <c:pt idx="1576">
                  <c:v>246.616</c:v>
                </c:pt>
                <c:pt idx="1577">
                  <c:v>246.466</c:v>
                </c:pt>
                <c:pt idx="1578">
                  <c:v>246.487</c:v>
                </c:pt>
                <c:pt idx="1579">
                  <c:v>246.397</c:v>
                </c:pt>
                <c:pt idx="1580">
                  <c:v>246.866</c:v>
                </c:pt>
                <c:pt idx="1581">
                  <c:v>246.632</c:v>
                </c:pt>
                <c:pt idx="1582">
                  <c:v>246.431</c:v>
                </c:pt>
                <c:pt idx="1583">
                  <c:v>246.718</c:v>
                </c:pt>
                <c:pt idx="1584">
                  <c:v>247.02</c:v>
                </c:pt>
                <c:pt idx="1585">
                  <c:v>246.886</c:v>
                </c:pt>
                <c:pt idx="1586">
                  <c:v>246.189</c:v>
                </c:pt>
                <c:pt idx="1587">
                  <c:v>246.577</c:v>
                </c:pt>
                <c:pt idx="1588">
                  <c:v>246.913</c:v>
                </c:pt>
                <c:pt idx="1589">
                  <c:v>246.433</c:v>
                </c:pt>
                <c:pt idx="1590">
                  <c:v>246.661</c:v>
                </c:pt>
                <c:pt idx="1591">
                  <c:v>246.507</c:v>
                </c:pt>
                <c:pt idx="1592">
                  <c:v>246.465</c:v>
                </c:pt>
                <c:pt idx="1593">
                  <c:v>246.842</c:v>
                </c:pt>
                <c:pt idx="1594">
                  <c:v>246.348</c:v>
                </c:pt>
                <c:pt idx="1595">
                  <c:v>246.215</c:v>
                </c:pt>
                <c:pt idx="1596">
                  <c:v>246.471</c:v>
                </c:pt>
                <c:pt idx="1597">
                  <c:v>245.919</c:v>
                </c:pt>
                <c:pt idx="1598">
                  <c:v>246.618</c:v>
                </c:pt>
                <c:pt idx="1599">
                  <c:v>246.686</c:v>
                </c:pt>
                <c:pt idx="1600">
                  <c:v>247.186</c:v>
                </c:pt>
                <c:pt idx="1601">
                  <c:v>246.55</c:v>
                </c:pt>
                <c:pt idx="1602">
                  <c:v>246.362</c:v>
                </c:pt>
                <c:pt idx="1603">
                  <c:v>246.417</c:v>
                </c:pt>
                <c:pt idx="1604">
                  <c:v>245.991</c:v>
                </c:pt>
                <c:pt idx="1605">
                  <c:v>246.382</c:v>
                </c:pt>
                <c:pt idx="1606">
                  <c:v>246.351</c:v>
                </c:pt>
                <c:pt idx="1607">
                  <c:v>246.013</c:v>
                </c:pt>
                <c:pt idx="1608">
                  <c:v>246.569</c:v>
                </c:pt>
                <c:pt idx="1609">
                  <c:v>246.278</c:v>
                </c:pt>
                <c:pt idx="1610">
                  <c:v>245.706</c:v>
                </c:pt>
                <c:pt idx="1611">
                  <c:v>246.268</c:v>
                </c:pt>
                <c:pt idx="1612">
                  <c:v>246.649</c:v>
                </c:pt>
                <c:pt idx="1613">
                  <c:v>246.273</c:v>
                </c:pt>
                <c:pt idx="1614">
                  <c:v>246.032</c:v>
                </c:pt>
                <c:pt idx="1615">
                  <c:v>246.156</c:v>
                </c:pt>
                <c:pt idx="1616">
                  <c:v>246.372</c:v>
                </c:pt>
                <c:pt idx="1617">
                  <c:v>246.307</c:v>
                </c:pt>
                <c:pt idx="1618">
                  <c:v>246.16</c:v>
                </c:pt>
                <c:pt idx="1619">
                  <c:v>246.415</c:v>
                </c:pt>
                <c:pt idx="1620">
                  <c:v>246.4</c:v>
                </c:pt>
                <c:pt idx="1621">
                  <c:v>246.671</c:v>
                </c:pt>
                <c:pt idx="1622">
                  <c:v>246.348</c:v>
                </c:pt>
                <c:pt idx="1623">
                  <c:v>246.147</c:v>
                </c:pt>
                <c:pt idx="1624">
                  <c:v>246.266</c:v>
                </c:pt>
                <c:pt idx="1625">
                  <c:v>246.178</c:v>
                </c:pt>
                <c:pt idx="1626">
                  <c:v>246.024</c:v>
                </c:pt>
                <c:pt idx="1627">
                  <c:v>245.706</c:v>
                </c:pt>
                <c:pt idx="1628">
                  <c:v>245.93</c:v>
                </c:pt>
                <c:pt idx="1629">
                  <c:v>246.342</c:v>
                </c:pt>
                <c:pt idx="1630">
                  <c:v>246.555</c:v>
                </c:pt>
                <c:pt idx="1631">
                  <c:v>246.106</c:v>
                </c:pt>
                <c:pt idx="1632">
                  <c:v>246.353</c:v>
                </c:pt>
                <c:pt idx="1633">
                  <c:v>246.361</c:v>
                </c:pt>
                <c:pt idx="1634">
                  <c:v>246.222</c:v>
                </c:pt>
                <c:pt idx="1635">
                  <c:v>246.847</c:v>
                </c:pt>
                <c:pt idx="1636">
                  <c:v>245.796</c:v>
                </c:pt>
                <c:pt idx="1637">
                  <c:v>246.393</c:v>
                </c:pt>
                <c:pt idx="1638">
                  <c:v>246.013</c:v>
                </c:pt>
                <c:pt idx="1639">
                  <c:v>246.464</c:v>
                </c:pt>
                <c:pt idx="1640">
                  <c:v>246.152</c:v>
                </c:pt>
                <c:pt idx="1641">
                  <c:v>246.14</c:v>
                </c:pt>
                <c:pt idx="1642">
                  <c:v>246.103</c:v>
                </c:pt>
                <c:pt idx="1643">
                  <c:v>246.165</c:v>
                </c:pt>
                <c:pt idx="1644">
                  <c:v>246.132</c:v>
                </c:pt>
                <c:pt idx="1645">
                  <c:v>246.391</c:v>
                </c:pt>
                <c:pt idx="1646">
                  <c:v>246.291</c:v>
                </c:pt>
                <c:pt idx="1647">
                  <c:v>246.295</c:v>
                </c:pt>
                <c:pt idx="1648">
                  <c:v>246.283</c:v>
                </c:pt>
                <c:pt idx="1649">
                  <c:v>246.438</c:v>
                </c:pt>
                <c:pt idx="1650">
                  <c:v>246.783</c:v>
                </c:pt>
                <c:pt idx="1651">
                  <c:v>246.281</c:v>
                </c:pt>
                <c:pt idx="1652">
                  <c:v>246.188</c:v>
                </c:pt>
                <c:pt idx="1653">
                  <c:v>246.067</c:v>
                </c:pt>
                <c:pt idx="1654">
                  <c:v>245.741</c:v>
                </c:pt>
                <c:pt idx="1655">
                  <c:v>246.22</c:v>
                </c:pt>
                <c:pt idx="1656">
                  <c:v>246.137</c:v>
                </c:pt>
                <c:pt idx="1657">
                  <c:v>246.463</c:v>
                </c:pt>
                <c:pt idx="1658">
                  <c:v>246.158</c:v>
                </c:pt>
                <c:pt idx="1659">
                  <c:v>246.016</c:v>
                </c:pt>
                <c:pt idx="1660">
                  <c:v>246.19</c:v>
                </c:pt>
                <c:pt idx="1661">
                  <c:v>245.746</c:v>
                </c:pt>
                <c:pt idx="1662">
                  <c:v>245.997</c:v>
                </c:pt>
                <c:pt idx="1663">
                  <c:v>246.428</c:v>
                </c:pt>
                <c:pt idx="1664">
                  <c:v>246.466</c:v>
                </c:pt>
                <c:pt idx="1665">
                  <c:v>246.331</c:v>
                </c:pt>
                <c:pt idx="1666">
                  <c:v>245.845</c:v>
                </c:pt>
                <c:pt idx="1667">
                  <c:v>246.416</c:v>
                </c:pt>
                <c:pt idx="1668">
                  <c:v>246.343</c:v>
                </c:pt>
                <c:pt idx="1669">
                  <c:v>246.434</c:v>
                </c:pt>
                <c:pt idx="1670">
                  <c:v>246.524</c:v>
                </c:pt>
                <c:pt idx="1671">
                  <c:v>245.649</c:v>
                </c:pt>
                <c:pt idx="1672">
                  <c:v>246.296</c:v>
                </c:pt>
                <c:pt idx="1673">
                  <c:v>246.481</c:v>
                </c:pt>
                <c:pt idx="1674">
                  <c:v>246.385</c:v>
                </c:pt>
                <c:pt idx="1675">
                  <c:v>246.489</c:v>
                </c:pt>
                <c:pt idx="1676">
                  <c:v>246.675</c:v>
                </c:pt>
                <c:pt idx="1677">
                  <c:v>246.221</c:v>
                </c:pt>
                <c:pt idx="1678">
                  <c:v>246.006</c:v>
                </c:pt>
                <c:pt idx="1679">
                  <c:v>246.193</c:v>
                </c:pt>
                <c:pt idx="1680">
                  <c:v>246.27</c:v>
                </c:pt>
                <c:pt idx="1681">
                  <c:v>246.546</c:v>
                </c:pt>
                <c:pt idx="1682">
                  <c:v>245.76</c:v>
                </c:pt>
                <c:pt idx="1683">
                  <c:v>245.785</c:v>
                </c:pt>
                <c:pt idx="1684">
                  <c:v>246.492</c:v>
                </c:pt>
                <c:pt idx="1685">
                  <c:v>245.55</c:v>
                </c:pt>
                <c:pt idx="1686">
                  <c:v>246.004</c:v>
                </c:pt>
                <c:pt idx="1687">
                  <c:v>246.158</c:v>
                </c:pt>
                <c:pt idx="1688">
                  <c:v>245.758</c:v>
                </c:pt>
                <c:pt idx="1689">
                  <c:v>246.079</c:v>
                </c:pt>
                <c:pt idx="1690">
                  <c:v>246.423</c:v>
                </c:pt>
                <c:pt idx="1691">
                  <c:v>246.02</c:v>
                </c:pt>
                <c:pt idx="1692">
                  <c:v>245.82</c:v>
                </c:pt>
                <c:pt idx="1693">
                  <c:v>245.787</c:v>
                </c:pt>
                <c:pt idx="1694">
                  <c:v>245.437</c:v>
                </c:pt>
                <c:pt idx="1695">
                  <c:v>246.138</c:v>
                </c:pt>
                <c:pt idx="1696">
                  <c:v>246.058</c:v>
                </c:pt>
                <c:pt idx="1697">
                  <c:v>245.719</c:v>
                </c:pt>
                <c:pt idx="1698">
                  <c:v>246.147</c:v>
                </c:pt>
                <c:pt idx="1699">
                  <c:v>246.235</c:v>
                </c:pt>
                <c:pt idx="1700">
                  <c:v>245.966</c:v>
                </c:pt>
                <c:pt idx="1701">
                  <c:v>246.209</c:v>
                </c:pt>
                <c:pt idx="1702">
                  <c:v>245.795</c:v>
                </c:pt>
                <c:pt idx="1703">
                  <c:v>245.745</c:v>
                </c:pt>
                <c:pt idx="1704">
                  <c:v>246.629</c:v>
                </c:pt>
                <c:pt idx="1705">
                  <c:v>245.776</c:v>
                </c:pt>
                <c:pt idx="1706">
                  <c:v>246.211</c:v>
                </c:pt>
                <c:pt idx="1707">
                  <c:v>246.273</c:v>
                </c:pt>
                <c:pt idx="1708">
                  <c:v>246.048</c:v>
                </c:pt>
                <c:pt idx="1709">
                  <c:v>245.686</c:v>
                </c:pt>
                <c:pt idx="1710">
                  <c:v>246.275</c:v>
                </c:pt>
                <c:pt idx="1711">
                  <c:v>246.396</c:v>
                </c:pt>
                <c:pt idx="1712">
                  <c:v>246.138</c:v>
                </c:pt>
                <c:pt idx="1713">
                  <c:v>246.299</c:v>
                </c:pt>
                <c:pt idx="1714">
                  <c:v>246.48</c:v>
                </c:pt>
                <c:pt idx="1715">
                  <c:v>246.148</c:v>
                </c:pt>
                <c:pt idx="1716">
                  <c:v>246.539</c:v>
                </c:pt>
                <c:pt idx="1717">
                  <c:v>246.136</c:v>
                </c:pt>
                <c:pt idx="1718">
                  <c:v>245.994</c:v>
                </c:pt>
                <c:pt idx="1719">
                  <c:v>245.328</c:v>
                </c:pt>
                <c:pt idx="1720">
                  <c:v>245.885</c:v>
                </c:pt>
                <c:pt idx="1721">
                  <c:v>246.01</c:v>
                </c:pt>
                <c:pt idx="1722">
                  <c:v>246.148</c:v>
                </c:pt>
                <c:pt idx="1723">
                  <c:v>246.452</c:v>
                </c:pt>
                <c:pt idx="1724">
                  <c:v>246.163</c:v>
                </c:pt>
                <c:pt idx="1725">
                  <c:v>246.53</c:v>
                </c:pt>
                <c:pt idx="1726">
                  <c:v>246.184</c:v>
                </c:pt>
                <c:pt idx="1727">
                  <c:v>246.239</c:v>
                </c:pt>
                <c:pt idx="1728">
                  <c:v>246.122</c:v>
                </c:pt>
                <c:pt idx="1729">
                  <c:v>246.084</c:v>
                </c:pt>
                <c:pt idx="1730">
                  <c:v>245.735</c:v>
                </c:pt>
                <c:pt idx="1731">
                  <c:v>245.993</c:v>
                </c:pt>
                <c:pt idx="1732">
                  <c:v>245.962</c:v>
                </c:pt>
                <c:pt idx="1733">
                  <c:v>245.523</c:v>
                </c:pt>
                <c:pt idx="1734">
                  <c:v>246.223</c:v>
                </c:pt>
                <c:pt idx="1735">
                  <c:v>245.93</c:v>
                </c:pt>
                <c:pt idx="1736">
                  <c:v>246.294</c:v>
                </c:pt>
                <c:pt idx="1737">
                  <c:v>246.109</c:v>
                </c:pt>
                <c:pt idx="1738">
                  <c:v>246.346</c:v>
                </c:pt>
                <c:pt idx="1739">
                  <c:v>245.86</c:v>
                </c:pt>
                <c:pt idx="1740">
                  <c:v>245.532</c:v>
                </c:pt>
                <c:pt idx="1741">
                  <c:v>245.771</c:v>
                </c:pt>
                <c:pt idx="1742">
                  <c:v>246.377</c:v>
                </c:pt>
                <c:pt idx="1743">
                  <c:v>246.51</c:v>
                </c:pt>
                <c:pt idx="1744">
                  <c:v>246.217</c:v>
                </c:pt>
                <c:pt idx="1745">
                  <c:v>246.443</c:v>
                </c:pt>
                <c:pt idx="1746">
                  <c:v>246.241</c:v>
                </c:pt>
                <c:pt idx="1747">
                  <c:v>245.912</c:v>
                </c:pt>
                <c:pt idx="1748">
                  <c:v>246.097</c:v>
                </c:pt>
                <c:pt idx="1749">
                  <c:v>245.832</c:v>
                </c:pt>
                <c:pt idx="1750">
                  <c:v>245.968</c:v>
                </c:pt>
                <c:pt idx="1751">
                  <c:v>245.965</c:v>
                </c:pt>
                <c:pt idx="1752">
                  <c:v>245.721</c:v>
                </c:pt>
                <c:pt idx="1753">
                  <c:v>245.622</c:v>
                </c:pt>
                <c:pt idx="1754">
                  <c:v>245.479</c:v>
                </c:pt>
                <c:pt idx="1755">
                  <c:v>246.486</c:v>
                </c:pt>
                <c:pt idx="1756">
                  <c:v>246.546</c:v>
                </c:pt>
                <c:pt idx="1757">
                  <c:v>245.943</c:v>
                </c:pt>
                <c:pt idx="1758">
                  <c:v>245.906</c:v>
                </c:pt>
                <c:pt idx="1759">
                  <c:v>246.067</c:v>
                </c:pt>
                <c:pt idx="1760">
                  <c:v>245.658</c:v>
                </c:pt>
                <c:pt idx="1761">
                  <c:v>245.772</c:v>
                </c:pt>
                <c:pt idx="1762">
                  <c:v>245.865</c:v>
                </c:pt>
                <c:pt idx="1763">
                  <c:v>245.965</c:v>
                </c:pt>
                <c:pt idx="1764">
                  <c:v>246.055</c:v>
                </c:pt>
                <c:pt idx="1765">
                  <c:v>246.392</c:v>
                </c:pt>
                <c:pt idx="1766">
                  <c:v>246.312</c:v>
                </c:pt>
                <c:pt idx="1767">
                  <c:v>245.872</c:v>
                </c:pt>
                <c:pt idx="1768">
                  <c:v>245.605</c:v>
                </c:pt>
                <c:pt idx="1769">
                  <c:v>246.482</c:v>
                </c:pt>
                <c:pt idx="1770">
                  <c:v>245.971</c:v>
                </c:pt>
                <c:pt idx="1771">
                  <c:v>246.153</c:v>
                </c:pt>
                <c:pt idx="1772">
                  <c:v>247.166</c:v>
                </c:pt>
                <c:pt idx="1773">
                  <c:v>246.409</c:v>
                </c:pt>
                <c:pt idx="1774">
                  <c:v>246.274</c:v>
                </c:pt>
                <c:pt idx="1775">
                  <c:v>245.822</c:v>
                </c:pt>
                <c:pt idx="1776">
                  <c:v>246.203</c:v>
                </c:pt>
                <c:pt idx="1777">
                  <c:v>246.223</c:v>
                </c:pt>
                <c:pt idx="1778">
                  <c:v>246.101</c:v>
                </c:pt>
                <c:pt idx="1779">
                  <c:v>246.486</c:v>
                </c:pt>
                <c:pt idx="1780">
                  <c:v>246.817</c:v>
                </c:pt>
                <c:pt idx="1781">
                  <c:v>246.36</c:v>
                </c:pt>
                <c:pt idx="1782">
                  <c:v>246.046</c:v>
                </c:pt>
                <c:pt idx="1783">
                  <c:v>246.228</c:v>
                </c:pt>
                <c:pt idx="1784">
                  <c:v>246.632</c:v>
                </c:pt>
                <c:pt idx="1785">
                  <c:v>246.728</c:v>
                </c:pt>
                <c:pt idx="1786">
                  <c:v>245.94</c:v>
                </c:pt>
                <c:pt idx="1787">
                  <c:v>246.209</c:v>
                </c:pt>
                <c:pt idx="1788">
                  <c:v>246.692</c:v>
                </c:pt>
                <c:pt idx="1789">
                  <c:v>246.289</c:v>
                </c:pt>
                <c:pt idx="1790">
                  <c:v>246.371</c:v>
                </c:pt>
                <c:pt idx="1791">
                  <c:v>245.735</c:v>
                </c:pt>
                <c:pt idx="1792">
                  <c:v>245.713</c:v>
                </c:pt>
                <c:pt idx="1793">
                  <c:v>246.065</c:v>
                </c:pt>
                <c:pt idx="1794">
                  <c:v>246.077</c:v>
                </c:pt>
                <c:pt idx="1795">
                  <c:v>245.863</c:v>
                </c:pt>
                <c:pt idx="1796">
                  <c:v>245.518</c:v>
                </c:pt>
                <c:pt idx="1797">
                  <c:v>245.894</c:v>
                </c:pt>
                <c:pt idx="1798">
                  <c:v>246.61</c:v>
                </c:pt>
                <c:pt idx="1799">
                  <c:v>245.719</c:v>
                </c:pt>
                <c:pt idx="1800">
                  <c:v>246.334</c:v>
                </c:pt>
                <c:pt idx="1801">
                  <c:v>245.438</c:v>
                </c:pt>
                <c:pt idx="1802">
                  <c:v>245.806</c:v>
                </c:pt>
                <c:pt idx="1803">
                  <c:v>245.526</c:v>
                </c:pt>
                <c:pt idx="1804">
                  <c:v>245.759</c:v>
                </c:pt>
                <c:pt idx="1805">
                  <c:v>245.821</c:v>
                </c:pt>
                <c:pt idx="1806">
                  <c:v>245.953</c:v>
                </c:pt>
                <c:pt idx="1807">
                  <c:v>246.333</c:v>
                </c:pt>
                <c:pt idx="1808">
                  <c:v>245.547</c:v>
                </c:pt>
                <c:pt idx="1809">
                  <c:v>246.057</c:v>
                </c:pt>
                <c:pt idx="1810">
                  <c:v>246.218</c:v>
                </c:pt>
                <c:pt idx="1811">
                  <c:v>246.164</c:v>
                </c:pt>
                <c:pt idx="1812">
                  <c:v>245.919</c:v>
                </c:pt>
                <c:pt idx="1813">
                  <c:v>245.43</c:v>
                </c:pt>
                <c:pt idx="1814">
                  <c:v>245.937</c:v>
                </c:pt>
                <c:pt idx="1815">
                  <c:v>245.794</c:v>
                </c:pt>
                <c:pt idx="1816">
                  <c:v>246.154</c:v>
                </c:pt>
                <c:pt idx="1817">
                  <c:v>246.071</c:v>
                </c:pt>
                <c:pt idx="1818">
                  <c:v>245.952</c:v>
                </c:pt>
                <c:pt idx="1819">
                  <c:v>246.144</c:v>
                </c:pt>
                <c:pt idx="1820">
                  <c:v>246.134</c:v>
                </c:pt>
                <c:pt idx="1821">
                  <c:v>245.822</c:v>
                </c:pt>
                <c:pt idx="1822">
                  <c:v>245.955</c:v>
                </c:pt>
                <c:pt idx="1823">
                  <c:v>246.074</c:v>
                </c:pt>
                <c:pt idx="1824">
                  <c:v>246.123</c:v>
                </c:pt>
                <c:pt idx="1825">
                  <c:v>245.78</c:v>
                </c:pt>
                <c:pt idx="1826">
                  <c:v>245.466</c:v>
                </c:pt>
                <c:pt idx="1827">
                  <c:v>246.197</c:v>
                </c:pt>
                <c:pt idx="1828">
                  <c:v>246.055</c:v>
                </c:pt>
                <c:pt idx="1829">
                  <c:v>246.454</c:v>
                </c:pt>
                <c:pt idx="1830">
                  <c:v>245.748</c:v>
                </c:pt>
                <c:pt idx="1831">
                  <c:v>245.814</c:v>
                </c:pt>
                <c:pt idx="1832">
                  <c:v>245.829</c:v>
                </c:pt>
                <c:pt idx="1833">
                  <c:v>245.739</c:v>
                </c:pt>
                <c:pt idx="1834">
                  <c:v>246.401</c:v>
                </c:pt>
                <c:pt idx="1835">
                  <c:v>246.171</c:v>
                </c:pt>
                <c:pt idx="1836">
                  <c:v>246.415</c:v>
                </c:pt>
                <c:pt idx="1837">
                  <c:v>246.066</c:v>
                </c:pt>
                <c:pt idx="1838">
                  <c:v>246.233</c:v>
                </c:pt>
                <c:pt idx="1839">
                  <c:v>245.745</c:v>
                </c:pt>
                <c:pt idx="1840">
                  <c:v>246.082</c:v>
                </c:pt>
                <c:pt idx="1841">
                  <c:v>246.738</c:v>
                </c:pt>
                <c:pt idx="1842">
                  <c:v>245.721</c:v>
                </c:pt>
                <c:pt idx="1843">
                  <c:v>245.743</c:v>
                </c:pt>
                <c:pt idx="1844">
                  <c:v>246.023</c:v>
                </c:pt>
                <c:pt idx="1845">
                  <c:v>246.125</c:v>
                </c:pt>
                <c:pt idx="1846">
                  <c:v>245.681</c:v>
                </c:pt>
                <c:pt idx="1847">
                  <c:v>245.959</c:v>
                </c:pt>
                <c:pt idx="1848">
                  <c:v>245.84</c:v>
                </c:pt>
                <c:pt idx="1849">
                  <c:v>245.945</c:v>
                </c:pt>
                <c:pt idx="1850">
                  <c:v>245.442</c:v>
                </c:pt>
                <c:pt idx="1851">
                  <c:v>246.234</c:v>
                </c:pt>
                <c:pt idx="1852">
                  <c:v>246.053</c:v>
                </c:pt>
                <c:pt idx="1853">
                  <c:v>245.953</c:v>
                </c:pt>
                <c:pt idx="1854">
                  <c:v>246.017</c:v>
                </c:pt>
                <c:pt idx="1855">
                  <c:v>245.914</c:v>
                </c:pt>
                <c:pt idx="1856">
                  <c:v>246.801</c:v>
                </c:pt>
                <c:pt idx="1857">
                  <c:v>246.039</c:v>
                </c:pt>
                <c:pt idx="1858">
                  <c:v>246.141</c:v>
                </c:pt>
                <c:pt idx="1859">
                  <c:v>246.042</c:v>
                </c:pt>
                <c:pt idx="1860">
                  <c:v>246.282</c:v>
                </c:pt>
                <c:pt idx="1861">
                  <c:v>245.697</c:v>
                </c:pt>
                <c:pt idx="1862">
                  <c:v>246.286</c:v>
                </c:pt>
                <c:pt idx="1863">
                  <c:v>245.891</c:v>
                </c:pt>
                <c:pt idx="1864">
                  <c:v>246.627</c:v>
                </c:pt>
                <c:pt idx="1865">
                  <c:v>246.357</c:v>
                </c:pt>
                <c:pt idx="1866">
                  <c:v>245.693</c:v>
                </c:pt>
                <c:pt idx="1867">
                  <c:v>246.302</c:v>
                </c:pt>
                <c:pt idx="1868">
                  <c:v>246.111</c:v>
                </c:pt>
                <c:pt idx="1869">
                  <c:v>246.284</c:v>
                </c:pt>
                <c:pt idx="1870">
                  <c:v>245.59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1754256"/>
        <c:axId val="-2004214624"/>
      </c:scatterChart>
      <c:valAx>
        <c:axId val="-1631754256"/>
        <c:scaling>
          <c:orientation val="minMax"/>
        </c:scaling>
        <c:delete val="0"/>
        <c:axPos val="b"/>
        <c:numFmt formatCode="m/d/yyyy\ hh:mm" sourceLinked="1"/>
        <c:majorTickMark val="out"/>
        <c:minorTickMark val="none"/>
        <c:tickLblPos val="nextTo"/>
        <c:crossAx val="-2004214624"/>
        <c:crosses val="autoZero"/>
        <c:crossBetween val="midCat"/>
      </c:valAx>
      <c:valAx>
        <c:axId val="-200421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3175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444500</xdr:colOff>
      <xdr:row>3</xdr:row>
      <xdr:rowOff>50800</xdr:rowOff>
    </xdr:from>
    <xdr:to>
      <xdr:col>21</xdr:col>
      <xdr:colOff>431800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7"/>
  <sheetViews>
    <sheetView topLeftCell="E1" workbookViewId="0">
      <selection activeCell="S7" sqref="S7:S2044"/>
    </sheetView>
  </sheetViews>
  <sheetFormatPr baseColWidth="10" defaultRowHeight="16" x14ac:dyDescent="0.2"/>
  <cols>
    <col min="1" max="1" width="19.33203125" customWidth="1"/>
    <col min="5" max="5" width="20.33203125" customWidth="1"/>
    <col min="8" max="8" width="15.5" bestFit="1" customWidth="1"/>
    <col min="9" max="9" width="15.5" customWidth="1"/>
    <col min="10" max="10" width="11.83203125" bestFit="1" customWidth="1"/>
    <col min="11" max="11" width="11.83203125" customWidth="1"/>
    <col min="12" max="12" width="17.5" bestFit="1" customWidth="1"/>
    <col min="13" max="13" width="17.5" customWidth="1"/>
    <col min="14" max="14" width="15.5" bestFit="1" customWidth="1"/>
    <col min="15" max="15" width="15.5" customWidth="1"/>
    <col min="16" max="16" width="11.83203125" bestFit="1" customWidth="1"/>
    <col min="17" max="17" width="11.83203125" customWidth="1"/>
    <col min="18" max="18" width="17.5" bestFit="1" customWidth="1"/>
  </cols>
  <sheetData>
    <row r="1" spans="1:19" x14ac:dyDescent="0.2">
      <c r="A1" s="1" t="s">
        <v>34</v>
      </c>
    </row>
    <row r="2" spans="1:19" x14ac:dyDescent="0.2">
      <c r="A2" s="1" t="s">
        <v>21</v>
      </c>
    </row>
    <row r="6" spans="1:19" x14ac:dyDescent="0.2">
      <c r="A6" t="s">
        <v>24</v>
      </c>
      <c r="B6" t="s">
        <v>22</v>
      </c>
      <c r="C6" t="s">
        <v>23</v>
      </c>
      <c r="D6" t="s">
        <v>26</v>
      </c>
      <c r="E6" t="s">
        <v>25</v>
      </c>
      <c r="H6" t="s">
        <v>27</v>
      </c>
      <c r="J6" t="s">
        <v>28</v>
      </c>
      <c r="L6" t="s">
        <v>29</v>
      </c>
      <c r="N6" t="s">
        <v>30</v>
      </c>
      <c r="P6" t="s">
        <v>31</v>
      </c>
      <c r="R6" t="s">
        <v>32</v>
      </c>
    </row>
    <row r="7" spans="1:19" x14ac:dyDescent="0.2">
      <c r="A7">
        <v>0</v>
      </c>
      <c r="B7">
        <v>22</v>
      </c>
      <c r="C7">
        <v>4</v>
      </c>
      <c r="D7" s="2">
        <f>TIME(B7,C7,0)</f>
        <v>0.9194444444444444</v>
      </c>
      <c r="E7" s="3">
        <f>DATE(2012,4,30+A7)+D7</f>
        <v>39567.919444444444</v>
      </c>
      <c r="F7">
        <v>102</v>
      </c>
      <c r="G7">
        <v>76</v>
      </c>
      <c r="H7">
        <v>251798</v>
      </c>
      <c r="I7" t="str">
        <f>CONCATENATE(LEFT(H7,3),".",RIGHT(H7,3))</f>
        <v>251.798</v>
      </c>
      <c r="J7">
        <v>89525</v>
      </c>
      <c r="K7" t="str">
        <f>CONCATENATE(LEFT(J7,2),".",RIGHT(J7,3))</f>
        <v>89.525</v>
      </c>
      <c r="L7">
        <v>20418</v>
      </c>
      <c r="M7" t="str">
        <f>CONCATENATE(LEFT(L7,2),".",RIGHT(L7,3))</f>
        <v>20.418</v>
      </c>
      <c r="N7">
        <v>266525</v>
      </c>
      <c r="O7" t="str">
        <f>CONCATENATE(LEFT(N7,3),".",RIGHT(N7,3))</f>
        <v>266.525</v>
      </c>
      <c r="P7">
        <v>94873</v>
      </c>
      <c r="Q7" t="str">
        <f>CONCATENATE(LEFT(P7,2),".",RIGHT(P7,3))</f>
        <v>94.873</v>
      </c>
      <c r="R7">
        <v>20478</v>
      </c>
      <c r="S7" t="str">
        <f>CONCATENATE(LEFT(R7,2),".",RIGHT(R7,3))</f>
        <v>20.478</v>
      </c>
    </row>
    <row r="8" spans="1:19" x14ac:dyDescent="0.2">
      <c r="A8">
        <v>0</v>
      </c>
      <c r="B8">
        <v>22</v>
      </c>
      <c r="C8">
        <v>6</v>
      </c>
      <c r="D8" s="2">
        <f t="shared" ref="D8:D71" si="0">TIME(B8,C8,0)</f>
        <v>0.92083333333333339</v>
      </c>
      <c r="E8" s="3">
        <f t="shared" ref="E8:E71" si="1">DATE(2012,4,30+A8)+D8</f>
        <v>39567.92083333333</v>
      </c>
      <c r="F8">
        <v>102</v>
      </c>
      <c r="G8">
        <v>76</v>
      </c>
      <c r="H8">
        <v>254736</v>
      </c>
      <c r="I8" t="str">
        <f t="shared" ref="I8:I71" si="2">CONCATENATE(LEFT(H8,3),".",RIGHT(H8,3))</f>
        <v>254.736</v>
      </c>
      <c r="J8">
        <v>90080</v>
      </c>
      <c r="K8" t="str">
        <f t="shared" ref="K8:K71" si="3">CONCATENATE(LEFT(J8,2),".",RIGHT(J8,3))</f>
        <v>90.080</v>
      </c>
      <c r="L8">
        <v>20145</v>
      </c>
      <c r="M8" t="str">
        <f t="shared" ref="M8:M71" si="4">CONCATENATE(LEFT(L8,2),".",RIGHT(L8,3))</f>
        <v>20.145</v>
      </c>
      <c r="N8">
        <v>263151</v>
      </c>
      <c r="O8" t="str">
        <f t="shared" ref="O8:O71" si="5">CONCATENATE(LEFT(N8,3),".",RIGHT(N8,3))</f>
        <v>263.151</v>
      </c>
      <c r="P8">
        <v>93512</v>
      </c>
      <c r="Q8" t="str">
        <f t="shared" ref="Q8:Q71" si="6">CONCATENATE(LEFT(P8,2),".",RIGHT(P8,3))</f>
        <v>93.512</v>
      </c>
      <c r="R8">
        <v>20392</v>
      </c>
      <c r="S8" t="str">
        <f t="shared" ref="S8:S71" si="7">CONCATENATE(LEFT(R8,2),".",RIGHT(R8,3))</f>
        <v>20.392</v>
      </c>
    </row>
    <row r="9" spans="1:19" x14ac:dyDescent="0.2">
      <c r="A9">
        <v>0</v>
      </c>
      <c r="B9">
        <v>22</v>
      </c>
      <c r="C9">
        <v>8</v>
      </c>
      <c r="D9" s="2">
        <f t="shared" si="0"/>
        <v>0.92222222222222217</v>
      </c>
      <c r="E9" s="3">
        <f t="shared" si="1"/>
        <v>39567.922222222223</v>
      </c>
      <c r="F9">
        <v>102</v>
      </c>
      <c r="G9">
        <v>76</v>
      </c>
      <c r="H9">
        <v>254341</v>
      </c>
      <c r="I9" t="str">
        <f t="shared" si="2"/>
        <v>254.341</v>
      </c>
      <c r="J9">
        <v>89708</v>
      </c>
      <c r="K9" t="str">
        <f t="shared" si="3"/>
        <v>89.708</v>
      </c>
      <c r="L9">
        <v>20015</v>
      </c>
      <c r="M9" t="str">
        <f t="shared" si="4"/>
        <v>20.015</v>
      </c>
      <c r="N9">
        <v>262824</v>
      </c>
      <c r="O9" t="str">
        <f t="shared" si="5"/>
        <v>262.824</v>
      </c>
      <c r="P9">
        <v>93439</v>
      </c>
      <c r="Q9" t="str">
        <f t="shared" si="6"/>
        <v>93.439</v>
      </c>
      <c r="R9">
        <v>20415</v>
      </c>
      <c r="S9" t="str">
        <f t="shared" si="7"/>
        <v>20.415</v>
      </c>
    </row>
    <row r="10" spans="1:19" x14ac:dyDescent="0.2">
      <c r="A10">
        <v>0</v>
      </c>
      <c r="B10">
        <v>22</v>
      </c>
      <c r="C10">
        <v>10</v>
      </c>
      <c r="D10" s="2">
        <f t="shared" si="0"/>
        <v>0.92361111111111116</v>
      </c>
      <c r="E10" s="3">
        <f t="shared" si="1"/>
        <v>39567.923611111109</v>
      </c>
      <c r="F10">
        <v>102</v>
      </c>
      <c r="G10">
        <v>76</v>
      </c>
      <c r="H10">
        <v>254848</v>
      </c>
      <c r="I10" t="str">
        <f t="shared" si="2"/>
        <v>254.848</v>
      </c>
      <c r="J10">
        <v>89665</v>
      </c>
      <c r="K10" t="str">
        <f t="shared" si="3"/>
        <v>89.665</v>
      </c>
      <c r="L10">
        <v>19891</v>
      </c>
      <c r="M10" t="str">
        <f t="shared" si="4"/>
        <v>19.891</v>
      </c>
      <c r="N10">
        <v>263035</v>
      </c>
      <c r="O10" t="str">
        <f t="shared" si="5"/>
        <v>263.035</v>
      </c>
      <c r="P10">
        <v>93351</v>
      </c>
      <c r="Q10" t="str">
        <f t="shared" si="6"/>
        <v>93.351</v>
      </c>
      <c r="R10">
        <v>20327</v>
      </c>
      <c r="S10" t="str">
        <f t="shared" si="7"/>
        <v>20.327</v>
      </c>
    </row>
    <row r="11" spans="1:19" x14ac:dyDescent="0.2">
      <c r="A11">
        <v>0</v>
      </c>
      <c r="B11">
        <v>22</v>
      </c>
      <c r="C11">
        <v>12</v>
      </c>
      <c r="D11" s="2">
        <f t="shared" si="0"/>
        <v>0.92499999999999993</v>
      </c>
      <c r="E11" s="3">
        <f t="shared" si="1"/>
        <v>39567.925000000003</v>
      </c>
      <c r="F11">
        <v>102</v>
      </c>
      <c r="G11">
        <v>76</v>
      </c>
      <c r="H11">
        <v>255882</v>
      </c>
      <c r="I11" t="str">
        <f t="shared" si="2"/>
        <v>255.882</v>
      </c>
      <c r="J11">
        <v>89757</v>
      </c>
      <c r="K11" t="str">
        <f t="shared" si="3"/>
        <v>89.757</v>
      </c>
      <c r="L11">
        <v>19740</v>
      </c>
      <c r="M11" t="str">
        <f t="shared" si="4"/>
        <v>19.740</v>
      </c>
      <c r="N11">
        <v>263484</v>
      </c>
      <c r="O11" t="str">
        <f t="shared" si="5"/>
        <v>263.484</v>
      </c>
      <c r="P11">
        <v>93371</v>
      </c>
      <c r="Q11" t="str">
        <f t="shared" si="6"/>
        <v>93.371</v>
      </c>
      <c r="R11">
        <v>20252</v>
      </c>
      <c r="S11" t="str">
        <f t="shared" si="7"/>
        <v>20.252</v>
      </c>
    </row>
    <row r="12" spans="1:19" x14ac:dyDescent="0.2">
      <c r="A12">
        <v>0</v>
      </c>
      <c r="B12">
        <v>22</v>
      </c>
      <c r="C12">
        <v>14</v>
      </c>
      <c r="D12" s="2">
        <f t="shared" si="0"/>
        <v>0.92638888888888893</v>
      </c>
      <c r="E12" s="3">
        <f t="shared" si="1"/>
        <v>39567.926388888889</v>
      </c>
      <c r="F12">
        <v>102</v>
      </c>
      <c r="G12">
        <v>76</v>
      </c>
      <c r="H12">
        <v>256448</v>
      </c>
      <c r="I12" t="str">
        <f t="shared" si="2"/>
        <v>256.448</v>
      </c>
      <c r="J12">
        <v>89642</v>
      </c>
      <c r="K12" t="str">
        <f t="shared" si="3"/>
        <v>89.642</v>
      </c>
      <c r="L12">
        <v>19566</v>
      </c>
      <c r="M12" t="str">
        <f t="shared" si="4"/>
        <v>19.566</v>
      </c>
      <c r="N12">
        <v>264379</v>
      </c>
      <c r="O12" t="str">
        <f t="shared" si="5"/>
        <v>264.379</v>
      </c>
      <c r="P12">
        <v>93499</v>
      </c>
      <c r="Q12" t="str">
        <f t="shared" si="6"/>
        <v>93.499</v>
      </c>
      <c r="R12">
        <v>20150</v>
      </c>
      <c r="S12" t="str">
        <f t="shared" si="7"/>
        <v>20.150</v>
      </c>
    </row>
    <row r="13" spans="1:19" x14ac:dyDescent="0.2">
      <c r="A13">
        <v>0</v>
      </c>
      <c r="B13">
        <v>22</v>
      </c>
      <c r="C13">
        <v>16</v>
      </c>
      <c r="D13" s="2">
        <f t="shared" si="0"/>
        <v>0.9277777777777777</v>
      </c>
      <c r="E13" s="3">
        <f t="shared" si="1"/>
        <v>39567.927777777775</v>
      </c>
      <c r="F13">
        <v>102</v>
      </c>
      <c r="G13">
        <v>76</v>
      </c>
      <c r="H13">
        <v>257044</v>
      </c>
      <c r="I13" t="str">
        <f t="shared" si="2"/>
        <v>257.044</v>
      </c>
      <c r="J13">
        <v>89570</v>
      </c>
      <c r="K13" t="str">
        <f t="shared" si="3"/>
        <v>89.570</v>
      </c>
      <c r="L13">
        <v>19410</v>
      </c>
      <c r="M13" t="str">
        <f t="shared" si="4"/>
        <v>19.410</v>
      </c>
      <c r="N13">
        <v>263936</v>
      </c>
      <c r="O13" t="str">
        <f t="shared" si="5"/>
        <v>263.936</v>
      </c>
      <c r="P13">
        <v>92994</v>
      </c>
      <c r="Q13" t="str">
        <f t="shared" si="6"/>
        <v>92.994</v>
      </c>
      <c r="R13">
        <v>19962</v>
      </c>
      <c r="S13" t="str">
        <f t="shared" si="7"/>
        <v>19.962</v>
      </c>
    </row>
    <row r="14" spans="1:19" x14ac:dyDescent="0.2">
      <c r="A14">
        <v>0</v>
      </c>
      <c r="B14">
        <v>22</v>
      </c>
      <c r="C14">
        <v>18</v>
      </c>
      <c r="D14" s="2">
        <f t="shared" si="0"/>
        <v>0.9291666666666667</v>
      </c>
      <c r="E14" s="3">
        <f t="shared" si="1"/>
        <v>39567.929166666669</v>
      </c>
      <c r="F14">
        <v>102</v>
      </c>
      <c r="G14">
        <v>76</v>
      </c>
      <c r="H14">
        <v>257985</v>
      </c>
      <c r="I14" t="str">
        <f t="shared" si="2"/>
        <v>257.985</v>
      </c>
      <c r="J14">
        <v>89676</v>
      </c>
      <c r="K14" t="str">
        <f t="shared" si="3"/>
        <v>89.676</v>
      </c>
      <c r="L14">
        <v>19288</v>
      </c>
      <c r="M14" t="str">
        <f t="shared" si="4"/>
        <v>19.288</v>
      </c>
      <c r="N14">
        <v>264822</v>
      </c>
      <c r="O14" t="str">
        <f t="shared" si="5"/>
        <v>264.822</v>
      </c>
      <c r="P14">
        <v>92962</v>
      </c>
      <c r="Q14" t="str">
        <f t="shared" si="6"/>
        <v>92.962</v>
      </c>
      <c r="R14">
        <v>19777</v>
      </c>
      <c r="S14" t="str">
        <f t="shared" si="7"/>
        <v>19.777</v>
      </c>
    </row>
    <row r="15" spans="1:19" x14ac:dyDescent="0.2">
      <c r="A15">
        <v>0</v>
      </c>
      <c r="B15">
        <v>22</v>
      </c>
      <c r="C15">
        <v>20</v>
      </c>
      <c r="D15" s="2">
        <f t="shared" si="0"/>
        <v>0.93055555555555547</v>
      </c>
      <c r="E15" s="3">
        <f t="shared" si="1"/>
        <v>39567.930555555555</v>
      </c>
      <c r="F15">
        <v>102</v>
      </c>
      <c r="G15">
        <v>76</v>
      </c>
      <c r="H15">
        <v>259132</v>
      </c>
      <c r="I15" t="str">
        <f t="shared" si="2"/>
        <v>259.132</v>
      </c>
      <c r="J15">
        <v>89854</v>
      </c>
      <c r="K15" t="str">
        <f t="shared" si="3"/>
        <v>89.854</v>
      </c>
      <c r="L15">
        <v>19166</v>
      </c>
      <c r="M15" t="str">
        <f t="shared" si="4"/>
        <v>19.166</v>
      </c>
      <c r="N15">
        <v>266658</v>
      </c>
      <c r="O15" t="str">
        <f t="shared" si="5"/>
        <v>266.658</v>
      </c>
      <c r="P15">
        <v>93384</v>
      </c>
      <c r="Q15" t="str">
        <f t="shared" si="6"/>
        <v>93.384</v>
      </c>
      <c r="R15">
        <v>19658</v>
      </c>
      <c r="S15" t="str">
        <f t="shared" si="7"/>
        <v>19.658</v>
      </c>
    </row>
    <row r="16" spans="1:19" x14ac:dyDescent="0.2">
      <c r="A16">
        <v>0</v>
      </c>
      <c r="B16">
        <v>22</v>
      </c>
      <c r="C16">
        <v>22</v>
      </c>
      <c r="D16" s="2">
        <f t="shared" si="0"/>
        <v>0.93194444444444446</v>
      </c>
      <c r="E16" s="3">
        <f t="shared" si="1"/>
        <v>39567.931944444441</v>
      </c>
      <c r="F16">
        <v>102</v>
      </c>
      <c r="G16">
        <v>76</v>
      </c>
      <c r="H16">
        <v>258414</v>
      </c>
      <c r="I16" t="str">
        <f t="shared" si="2"/>
        <v>258.414</v>
      </c>
      <c r="J16">
        <v>89535</v>
      </c>
      <c r="K16" t="str">
        <f t="shared" si="3"/>
        <v>89.535</v>
      </c>
      <c r="L16">
        <v>19127</v>
      </c>
      <c r="M16" t="str">
        <f t="shared" si="4"/>
        <v>19.127</v>
      </c>
      <c r="N16">
        <v>266796</v>
      </c>
      <c r="O16" t="str">
        <f t="shared" si="5"/>
        <v>266.796</v>
      </c>
      <c r="P16">
        <v>93231</v>
      </c>
      <c r="Q16" t="str">
        <f t="shared" si="6"/>
        <v>93.231</v>
      </c>
      <c r="R16">
        <v>19551</v>
      </c>
      <c r="S16" t="str">
        <f t="shared" si="7"/>
        <v>19.551</v>
      </c>
    </row>
    <row r="17" spans="1:19" x14ac:dyDescent="0.2">
      <c r="A17">
        <v>0</v>
      </c>
      <c r="B17">
        <v>22</v>
      </c>
      <c r="C17">
        <v>24</v>
      </c>
      <c r="D17" s="2">
        <f t="shared" si="0"/>
        <v>0.93333333333333324</v>
      </c>
      <c r="E17" s="3">
        <f t="shared" si="1"/>
        <v>39567.933333333334</v>
      </c>
      <c r="F17">
        <v>102</v>
      </c>
      <c r="G17">
        <v>76</v>
      </c>
      <c r="H17">
        <v>258596</v>
      </c>
      <c r="I17" t="str">
        <f t="shared" si="2"/>
        <v>258.596</v>
      </c>
      <c r="J17">
        <v>89505</v>
      </c>
      <c r="K17" t="str">
        <f t="shared" si="3"/>
        <v>89.505</v>
      </c>
      <c r="L17">
        <v>19076</v>
      </c>
      <c r="M17" t="str">
        <f t="shared" si="4"/>
        <v>19.076</v>
      </c>
      <c r="N17">
        <v>267897</v>
      </c>
      <c r="O17" t="str">
        <f t="shared" si="5"/>
        <v>267.897</v>
      </c>
      <c r="P17">
        <v>93354</v>
      </c>
      <c r="Q17" t="str">
        <f t="shared" si="6"/>
        <v>93.354</v>
      </c>
      <c r="R17">
        <v>19412</v>
      </c>
      <c r="S17" t="str">
        <f t="shared" si="7"/>
        <v>19.412</v>
      </c>
    </row>
    <row r="18" spans="1:19" x14ac:dyDescent="0.2">
      <c r="A18">
        <v>0</v>
      </c>
      <c r="B18">
        <v>22</v>
      </c>
      <c r="C18">
        <v>26</v>
      </c>
      <c r="D18" s="2">
        <f t="shared" si="0"/>
        <v>0.93472222222222223</v>
      </c>
      <c r="E18" s="3">
        <f t="shared" si="1"/>
        <v>39567.93472222222</v>
      </c>
      <c r="F18">
        <v>102</v>
      </c>
      <c r="G18">
        <v>75</v>
      </c>
      <c r="H18">
        <v>258126</v>
      </c>
      <c r="I18" t="str">
        <f t="shared" si="2"/>
        <v>258.126</v>
      </c>
      <c r="J18">
        <v>89307</v>
      </c>
      <c r="K18" t="str">
        <f t="shared" si="3"/>
        <v>89.307</v>
      </c>
      <c r="L18">
        <v>19056</v>
      </c>
      <c r="M18" t="str">
        <f t="shared" si="4"/>
        <v>19.056</v>
      </c>
      <c r="N18">
        <v>267868</v>
      </c>
      <c r="O18" t="str">
        <f t="shared" si="5"/>
        <v>267.868</v>
      </c>
      <c r="P18">
        <v>93163</v>
      </c>
      <c r="Q18" t="str">
        <f t="shared" si="6"/>
        <v>93.163</v>
      </c>
      <c r="R18">
        <v>19315</v>
      </c>
      <c r="S18" t="str">
        <f t="shared" si="7"/>
        <v>19.315</v>
      </c>
    </row>
    <row r="19" spans="1:19" x14ac:dyDescent="0.2">
      <c r="A19">
        <v>0</v>
      </c>
      <c r="B19">
        <v>22</v>
      </c>
      <c r="C19">
        <v>28</v>
      </c>
      <c r="D19" s="2">
        <f t="shared" si="0"/>
        <v>0.93611111111111101</v>
      </c>
      <c r="E19" s="3">
        <f t="shared" si="1"/>
        <v>39567.936111111114</v>
      </c>
      <c r="F19">
        <v>102</v>
      </c>
      <c r="G19">
        <v>76</v>
      </c>
      <c r="H19">
        <v>259195</v>
      </c>
      <c r="I19" t="str">
        <f t="shared" si="2"/>
        <v>259.195</v>
      </c>
      <c r="J19">
        <v>89501</v>
      </c>
      <c r="K19" t="str">
        <f t="shared" si="3"/>
        <v>89.501</v>
      </c>
      <c r="L19">
        <v>18959</v>
      </c>
      <c r="M19" t="str">
        <f t="shared" si="4"/>
        <v>18.959</v>
      </c>
      <c r="N19">
        <v>269096</v>
      </c>
      <c r="O19" t="str">
        <f t="shared" si="5"/>
        <v>269.096</v>
      </c>
      <c r="P19">
        <v>93386</v>
      </c>
      <c r="Q19" t="str">
        <f t="shared" si="6"/>
        <v>93.386</v>
      </c>
      <c r="R19">
        <v>19207</v>
      </c>
      <c r="S19" t="str">
        <f t="shared" si="7"/>
        <v>19.207</v>
      </c>
    </row>
    <row r="20" spans="1:19" x14ac:dyDescent="0.2">
      <c r="A20">
        <v>0</v>
      </c>
      <c r="B20">
        <v>22</v>
      </c>
      <c r="C20">
        <v>30</v>
      </c>
      <c r="D20" s="2">
        <f t="shared" si="0"/>
        <v>0.9375</v>
      </c>
      <c r="E20" s="3">
        <f t="shared" si="1"/>
        <v>39567.9375</v>
      </c>
      <c r="F20">
        <v>102</v>
      </c>
      <c r="G20">
        <v>75</v>
      </c>
      <c r="H20">
        <v>259321</v>
      </c>
      <c r="I20" t="str">
        <f t="shared" si="2"/>
        <v>259.321</v>
      </c>
      <c r="J20">
        <v>89434</v>
      </c>
      <c r="K20" t="str">
        <f t="shared" si="3"/>
        <v>89.434</v>
      </c>
      <c r="L20">
        <v>18898</v>
      </c>
      <c r="M20" t="str">
        <f t="shared" si="4"/>
        <v>18.898</v>
      </c>
      <c r="N20">
        <v>269495</v>
      </c>
      <c r="O20" t="str">
        <f t="shared" si="5"/>
        <v>269.495</v>
      </c>
      <c r="P20">
        <v>93386</v>
      </c>
      <c r="Q20" t="str">
        <f t="shared" si="6"/>
        <v>93.386</v>
      </c>
      <c r="R20">
        <v>19133</v>
      </c>
      <c r="S20" t="str">
        <f t="shared" si="7"/>
        <v>19.133</v>
      </c>
    </row>
    <row r="21" spans="1:19" x14ac:dyDescent="0.2">
      <c r="A21">
        <v>0</v>
      </c>
      <c r="B21">
        <v>22</v>
      </c>
      <c r="C21">
        <v>32</v>
      </c>
      <c r="D21" s="2">
        <f t="shared" si="0"/>
        <v>0.93888888888888899</v>
      </c>
      <c r="E21" s="3">
        <f t="shared" si="1"/>
        <v>39567.938888888886</v>
      </c>
      <c r="F21">
        <v>102</v>
      </c>
      <c r="G21">
        <v>76</v>
      </c>
      <c r="H21">
        <v>259835</v>
      </c>
      <c r="I21" t="str">
        <f t="shared" si="2"/>
        <v>259.835</v>
      </c>
      <c r="J21">
        <v>89467</v>
      </c>
      <c r="K21" t="str">
        <f t="shared" si="3"/>
        <v>89.467</v>
      </c>
      <c r="L21">
        <v>18819</v>
      </c>
      <c r="M21" t="str">
        <f t="shared" si="4"/>
        <v>18.819</v>
      </c>
      <c r="N21">
        <v>270107</v>
      </c>
      <c r="O21" t="str">
        <f t="shared" si="5"/>
        <v>270.107</v>
      </c>
      <c r="P21">
        <v>93393</v>
      </c>
      <c r="Q21" t="str">
        <f t="shared" si="6"/>
        <v>93.393</v>
      </c>
      <c r="R21">
        <v>19025</v>
      </c>
      <c r="S21" t="str">
        <f t="shared" si="7"/>
        <v>19.025</v>
      </c>
    </row>
    <row r="22" spans="1:19" x14ac:dyDescent="0.2">
      <c r="A22">
        <v>0</v>
      </c>
      <c r="B22">
        <v>22</v>
      </c>
      <c r="C22">
        <v>34</v>
      </c>
      <c r="D22" s="2">
        <f t="shared" si="0"/>
        <v>0.94027777777777777</v>
      </c>
      <c r="E22" s="3">
        <f t="shared" si="1"/>
        <v>39567.94027777778</v>
      </c>
      <c r="F22">
        <v>102</v>
      </c>
      <c r="G22">
        <v>75</v>
      </c>
      <c r="H22">
        <v>260255</v>
      </c>
      <c r="I22" t="str">
        <f t="shared" si="2"/>
        <v>260.255</v>
      </c>
      <c r="J22">
        <v>89527</v>
      </c>
      <c r="K22" t="str">
        <f t="shared" si="3"/>
        <v>89.527</v>
      </c>
      <c r="L22">
        <v>18772</v>
      </c>
      <c r="M22" t="str">
        <f t="shared" si="4"/>
        <v>18.772</v>
      </c>
      <c r="N22">
        <v>270068</v>
      </c>
      <c r="O22" t="str">
        <f t="shared" si="5"/>
        <v>270.068</v>
      </c>
      <c r="P22">
        <v>93226</v>
      </c>
      <c r="Q22" t="str">
        <f t="shared" si="6"/>
        <v>93.226</v>
      </c>
      <c r="R22">
        <v>18943</v>
      </c>
      <c r="S22" t="str">
        <f t="shared" si="7"/>
        <v>18.943</v>
      </c>
    </row>
    <row r="23" spans="1:19" x14ac:dyDescent="0.2">
      <c r="A23">
        <v>0</v>
      </c>
      <c r="B23">
        <v>22</v>
      </c>
      <c r="C23">
        <v>36</v>
      </c>
      <c r="D23" s="2">
        <f t="shared" si="0"/>
        <v>0.94166666666666676</v>
      </c>
      <c r="E23" s="3">
        <f t="shared" si="1"/>
        <v>39567.941666666666</v>
      </c>
      <c r="F23">
        <v>102</v>
      </c>
      <c r="G23">
        <v>76</v>
      </c>
      <c r="H23">
        <v>260150</v>
      </c>
      <c r="I23" t="str">
        <f t="shared" si="2"/>
        <v>260.150</v>
      </c>
      <c r="J23">
        <v>89414</v>
      </c>
      <c r="K23" t="str">
        <f t="shared" si="3"/>
        <v>89.414</v>
      </c>
      <c r="L23">
        <v>18730</v>
      </c>
      <c r="M23" t="str">
        <f t="shared" si="4"/>
        <v>18.730</v>
      </c>
      <c r="N23">
        <v>270827</v>
      </c>
      <c r="O23" t="str">
        <f t="shared" si="5"/>
        <v>270.827</v>
      </c>
      <c r="P23">
        <v>93310</v>
      </c>
      <c r="Q23" t="str">
        <f t="shared" si="6"/>
        <v>93.310</v>
      </c>
      <c r="R23">
        <v>18850</v>
      </c>
      <c r="S23" t="str">
        <f t="shared" si="7"/>
        <v>18.850</v>
      </c>
    </row>
    <row r="24" spans="1:19" x14ac:dyDescent="0.2">
      <c r="A24">
        <v>0</v>
      </c>
      <c r="B24">
        <v>22</v>
      </c>
      <c r="C24">
        <v>38</v>
      </c>
      <c r="D24" s="2">
        <f t="shared" si="0"/>
        <v>0.94305555555555554</v>
      </c>
      <c r="E24" s="3">
        <f t="shared" si="1"/>
        <v>39567.943055555559</v>
      </c>
      <c r="F24">
        <v>102</v>
      </c>
      <c r="G24">
        <v>76</v>
      </c>
      <c r="H24">
        <v>260532</v>
      </c>
      <c r="I24" t="str">
        <f t="shared" si="2"/>
        <v>260.532</v>
      </c>
      <c r="J24">
        <v>89469</v>
      </c>
      <c r="K24" t="str">
        <f t="shared" si="3"/>
        <v>89.469</v>
      </c>
      <c r="L24">
        <v>18688</v>
      </c>
      <c r="M24" t="str">
        <f t="shared" si="4"/>
        <v>18.688</v>
      </c>
      <c r="N24">
        <v>271179</v>
      </c>
      <c r="O24" t="str">
        <f t="shared" si="5"/>
        <v>271.179</v>
      </c>
      <c r="P24">
        <v>93314</v>
      </c>
      <c r="Q24" t="str">
        <f t="shared" si="6"/>
        <v>93.314</v>
      </c>
      <c r="R24">
        <v>18788</v>
      </c>
      <c r="S24" t="str">
        <f t="shared" si="7"/>
        <v>18.788</v>
      </c>
    </row>
    <row r="25" spans="1:19" x14ac:dyDescent="0.2">
      <c r="A25">
        <v>0</v>
      </c>
      <c r="B25">
        <v>22</v>
      </c>
      <c r="C25">
        <v>40</v>
      </c>
      <c r="D25" s="2">
        <f t="shared" si="0"/>
        <v>0.94444444444444453</v>
      </c>
      <c r="E25" s="3">
        <f t="shared" si="1"/>
        <v>39567.944444444445</v>
      </c>
      <c r="F25">
        <v>102</v>
      </c>
      <c r="G25">
        <v>76</v>
      </c>
      <c r="H25">
        <v>260030</v>
      </c>
      <c r="I25" t="str">
        <f t="shared" si="2"/>
        <v>260.030</v>
      </c>
      <c r="J25">
        <v>89265</v>
      </c>
      <c r="K25" t="str">
        <f t="shared" si="3"/>
        <v>89.265</v>
      </c>
      <c r="L25">
        <v>18671</v>
      </c>
      <c r="M25" t="str">
        <f t="shared" si="4"/>
        <v>18.671</v>
      </c>
      <c r="N25">
        <v>270760</v>
      </c>
      <c r="O25" t="str">
        <f t="shared" si="5"/>
        <v>270.760</v>
      </c>
      <c r="P25">
        <v>93081</v>
      </c>
      <c r="Q25" t="str">
        <f t="shared" si="6"/>
        <v>93.081</v>
      </c>
      <c r="R25">
        <v>18741</v>
      </c>
      <c r="S25" t="str">
        <f t="shared" si="7"/>
        <v>18.741</v>
      </c>
    </row>
    <row r="26" spans="1:19" x14ac:dyDescent="0.2">
      <c r="A26">
        <v>0</v>
      </c>
      <c r="B26">
        <v>22</v>
      </c>
      <c r="C26">
        <v>42</v>
      </c>
      <c r="D26" s="2">
        <f t="shared" si="0"/>
        <v>0.9458333333333333</v>
      </c>
      <c r="E26" s="3">
        <f t="shared" si="1"/>
        <v>39567.945833333331</v>
      </c>
      <c r="F26">
        <v>102</v>
      </c>
      <c r="G26">
        <v>75</v>
      </c>
      <c r="H26">
        <v>260164</v>
      </c>
      <c r="I26" t="str">
        <f t="shared" si="2"/>
        <v>260.164</v>
      </c>
      <c r="J26">
        <v>89428</v>
      </c>
      <c r="K26" t="str">
        <f t="shared" si="3"/>
        <v>89.428</v>
      </c>
      <c r="L26">
        <v>18735</v>
      </c>
      <c r="M26" t="str">
        <f t="shared" si="4"/>
        <v>18.735</v>
      </c>
      <c r="N26">
        <v>270742</v>
      </c>
      <c r="O26" t="str">
        <f t="shared" si="5"/>
        <v>270.742</v>
      </c>
      <c r="P26">
        <v>93115</v>
      </c>
      <c r="Q26" t="str">
        <f t="shared" si="6"/>
        <v>93.115</v>
      </c>
      <c r="R26">
        <v>18762</v>
      </c>
      <c r="S26" t="str">
        <f t="shared" si="7"/>
        <v>18.762</v>
      </c>
    </row>
    <row r="27" spans="1:19" x14ac:dyDescent="0.2">
      <c r="A27">
        <v>0</v>
      </c>
      <c r="B27">
        <v>22</v>
      </c>
      <c r="C27">
        <v>44</v>
      </c>
      <c r="D27" s="2">
        <f t="shared" si="0"/>
        <v>0.9472222222222223</v>
      </c>
      <c r="E27" s="3">
        <f t="shared" si="1"/>
        <v>39567.947222222225</v>
      </c>
      <c r="F27">
        <v>102</v>
      </c>
      <c r="G27">
        <v>76</v>
      </c>
      <c r="H27">
        <v>260075</v>
      </c>
      <c r="I27" t="str">
        <f t="shared" si="2"/>
        <v>260.075</v>
      </c>
      <c r="J27">
        <v>89421</v>
      </c>
      <c r="K27" t="str">
        <f t="shared" si="3"/>
        <v>89.421</v>
      </c>
      <c r="L27">
        <v>18748</v>
      </c>
      <c r="M27" t="str">
        <f t="shared" si="4"/>
        <v>18.748</v>
      </c>
      <c r="N27">
        <v>270089</v>
      </c>
      <c r="O27" t="str">
        <f t="shared" si="5"/>
        <v>270.089</v>
      </c>
      <c r="P27">
        <v>92868</v>
      </c>
      <c r="Q27" t="str">
        <f t="shared" si="6"/>
        <v>92.868</v>
      </c>
      <c r="R27">
        <v>18750</v>
      </c>
      <c r="S27" t="str">
        <f t="shared" si="7"/>
        <v>18.750</v>
      </c>
    </row>
    <row r="28" spans="1:19" x14ac:dyDescent="0.2">
      <c r="A28">
        <v>0</v>
      </c>
      <c r="B28">
        <v>22</v>
      </c>
      <c r="C28">
        <v>46</v>
      </c>
      <c r="D28" s="2">
        <f t="shared" si="0"/>
        <v>0.94861111111111107</v>
      </c>
      <c r="E28" s="3">
        <f t="shared" si="1"/>
        <v>39567.948611111111</v>
      </c>
      <c r="F28">
        <v>102</v>
      </c>
      <c r="G28">
        <v>75</v>
      </c>
      <c r="H28">
        <v>259803</v>
      </c>
      <c r="I28" t="str">
        <f t="shared" si="2"/>
        <v>259.803</v>
      </c>
      <c r="J28">
        <v>89313</v>
      </c>
      <c r="K28" t="str">
        <f t="shared" si="3"/>
        <v>89.313</v>
      </c>
      <c r="L28">
        <v>18740</v>
      </c>
      <c r="M28" t="str">
        <f t="shared" si="4"/>
        <v>18.740</v>
      </c>
      <c r="N28">
        <v>271596</v>
      </c>
      <c r="O28" t="str">
        <f t="shared" si="5"/>
        <v>271.596</v>
      </c>
      <c r="P28">
        <v>93398</v>
      </c>
      <c r="Q28" t="str">
        <f t="shared" si="6"/>
        <v>93.398</v>
      </c>
      <c r="R28">
        <v>18757</v>
      </c>
      <c r="S28" t="str">
        <f t="shared" si="7"/>
        <v>18.757</v>
      </c>
    </row>
    <row r="29" spans="1:19" x14ac:dyDescent="0.2">
      <c r="A29">
        <v>0</v>
      </c>
      <c r="B29">
        <v>22</v>
      </c>
      <c r="C29">
        <v>48</v>
      </c>
      <c r="D29" s="2">
        <f t="shared" si="0"/>
        <v>0.95000000000000007</v>
      </c>
      <c r="E29" s="3">
        <f t="shared" si="1"/>
        <v>39567.949999999997</v>
      </c>
      <c r="F29">
        <v>102</v>
      </c>
      <c r="G29">
        <v>76</v>
      </c>
      <c r="H29">
        <v>259704</v>
      </c>
      <c r="I29" t="str">
        <f t="shared" si="2"/>
        <v>259.704</v>
      </c>
      <c r="J29">
        <v>89280</v>
      </c>
      <c r="K29" t="str">
        <f t="shared" si="3"/>
        <v>89.280</v>
      </c>
      <c r="L29">
        <v>18741</v>
      </c>
      <c r="M29" t="str">
        <f t="shared" si="4"/>
        <v>18.741</v>
      </c>
      <c r="N29">
        <v>270912</v>
      </c>
      <c r="O29" t="str">
        <f t="shared" si="5"/>
        <v>270.912</v>
      </c>
      <c r="P29">
        <v>93137</v>
      </c>
      <c r="Q29" t="str">
        <f t="shared" si="6"/>
        <v>93.137</v>
      </c>
      <c r="R29">
        <v>18743</v>
      </c>
      <c r="S29" t="str">
        <f t="shared" si="7"/>
        <v>18.743</v>
      </c>
    </row>
    <row r="30" spans="1:19" x14ac:dyDescent="0.2">
      <c r="A30">
        <v>0</v>
      </c>
      <c r="B30">
        <v>22</v>
      </c>
      <c r="C30">
        <v>50</v>
      </c>
      <c r="D30" s="2">
        <f t="shared" si="0"/>
        <v>0.95138888888888884</v>
      </c>
      <c r="E30" s="3">
        <f t="shared" si="1"/>
        <v>39567.951388888891</v>
      </c>
      <c r="F30">
        <v>102</v>
      </c>
      <c r="G30">
        <v>76</v>
      </c>
      <c r="H30">
        <v>255010</v>
      </c>
      <c r="I30" t="str">
        <f t="shared" si="2"/>
        <v>255.010</v>
      </c>
      <c r="J30">
        <v>90775</v>
      </c>
      <c r="K30" t="str">
        <f t="shared" si="3"/>
        <v>90.775</v>
      </c>
      <c r="L30">
        <v>20478</v>
      </c>
      <c r="M30" t="str">
        <f t="shared" si="4"/>
        <v>20.478</v>
      </c>
      <c r="N30">
        <v>264231</v>
      </c>
      <c r="O30" t="str">
        <f t="shared" si="5"/>
        <v>264.231</v>
      </c>
      <c r="P30">
        <v>93846</v>
      </c>
      <c r="Q30" t="str">
        <f t="shared" si="6"/>
        <v>93.846</v>
      </c>
      <c r="R30">
        <v>20365</v>
      </c>
      <c r="S30" t="str">
        <f t="shared" si="7"/>
        <v>20.365</v>
      </c>
    </row>
    <row r="31" spans="1:19" x14ac:dyDescent="0.2">
      <c r="A31">
        <v>0</v>
      </c>
      <c r="B31">
        <v>22</v>
      </c>
      <c r="C31">
        <v>52</v>
      </c>
      <c r="D31" s="2">
        <f t="shared" si="0"/>
        <v>0.95277777777777783</v>
      </c>
      <c r="E31" s="3">
        <f t="shared" si="1"/>
        <v>39567.952777777777</v>
      </c>
      <c r="F31">
        <v>102</v>
      </c>
      <c r="G31">
        <v>76</v>
      </c>
      <c r="H31">
        <v>252685</v>
      </c>
      <c r="I31" t="str">
        <f t="shared" si="2"/>
        <v>252.685</v>
      </c>
      <c r="J31">
        <v>89960</v>
      </c>
      <c r="K31" t="str">
        <f t="shared" si="3"/>
        <v>89.960</v>
      </c>
      <c r="L31">
        <v>20486</v>
      </c>
      <c r="M31" t="str">
        <f t="shared" si="4"/>
        <v>20.486</v>
      </c>
      <c r="N31">
        <v>264033</v>
      </c>
      <c r="O31" t="str">
        <f t="shared" si="5"/>
        <v>264.033</v>
      </c>
      <c r="P31">
        <v>93746</v>
      </c>
      <c r="Q31" t="str">
        <f t="shared" si="6"/>
        <v>93.746</v>
      </c>
      <c r="R31">
        <v>20349</v>
      </c>
      <c r="S31" t="str">
        <f t="shared" si="7"/>
        <v>20.349</v>
      </c>
    </row>
    <row r="32" spans="1:19" x14ac:dyDescent="0.2">
      <c r="A32">
        <v>0</v>
      </c>
      <c r="B32">
        <v>22</v>
      </c>
      <c r="C32">
        <v>54</v>
      </c>
      <c r="D32" s="2">
        <f t="shared" si="0"/>
        <v>0.95416666666666661</v>
      </c>
      <c r="E32" s="3">
        <f t="shared" si="1"/>
        <v>39567.95416666667</v>
      </c>
      <c r="F32">
        <v>102</v>
      </c>
      <c r="G32">
        <v>76</v>
      </c>
      <c r="H32">
        <v>252693</v>
      </c>
      <c r="I32" t="str">
        <f t="shared" si="2"/>
        <v>252.693</v>
      </c>
      <c r="J32">
        <v>89903</v>
      </c>
      <c r="K32" t="str">
        <f t="shared" si="3"/>
        <v>89.903</v>
      </c>
      <c r="L32">
        <v>20452</v>
      </c>
      <c r="M32" t="str">
        <f t="shared" si="4"/>
        <v>20.452</v>
      </c>
      <c r="N32">
        <v>265030</v>
      </c>
      <c r="O32" t="str">
        <f t="shared" si="5"/>
        <v>265.030</v>
      </c>
      <c r="P32">
        <v>94079</v>
      </c>
      <c r="Q32" t="str">
        <f t="shared" si="6"/>
        <v>94.079</v>
      </c>
      <c r="R32">
        <v>20338</v>
      </c>
      <c r="S32" t="str">
        <f t="shared" si="7"/>
        <v>20.338</v>
      </c>
    </row>
    <row r="33" spans="1:19" x14ac:dyDescent="0.2">
      <c r="A33">
        <v>0</v>
      </c>
      <c r="B33">
        <v>22</v>
      </c>
      <c r="C33">
        <v>56</v>
      </c>
      <c r="D33" s="2">
        <f t="shared" si="0"/>
        <v>0.9555555555555556</v>
      </c>
      <c r="E33" s="3">
        <f t="shared" si="1"/>
        <v>39567.955555555556</v>
      </c>
      <c r="F33">
        <v>102</v>
      </c>
      <c r="G33">
        <v>76</v>
      </c>
      <c r="H33">
        <v>252307</v>
      </c>
      <c r="I33" t="str">
        <f t="shared" si="2"/>
        <v>252.307</v>
      </c>
      <c r="J33">
        <v>89809</v>
      </c>
      <c r="K33" t="str">
        <f t="shared" si="3"/>
        <v>89.809</v>
      </c>
      <c r="L33">
        <v>20476</v>
      </c>
      <c r="M33" t="str">
        <f t="shared" si="4"/>
        <v>20.476</v>
      </c>
      <c r="N33">
        <v>264458</v>
      </c>
      <c r="O33" t="str">
        <f t="shared" si="5"/>
        <v>264.458</v>
      </c>
      <c r="P33">
        <v>93932</v>
      </c>
      <c r="Q33" t="str">
        <f t="shared" si="6"/>
        <v>93.932</v>
      </c>
      <c r="R33">
        <v>20368</v>
      </c>
      <c r="S33" t="str">
        <f t="shared" si="7"/>
        <v>20.368</v>
      </c>
    </row>
    <row r="34" spans="1:19" x14ac:dyDescent="0.2">
      <c r="A34">
        <v>0</v>
      </c>
      <c r="B34">
        <v>22</v>
      </c>
      <c r="C34">
        <v>58</v>
      </c>
      <c r="D34" s="2">
        <f t="shared" si="0"/>
        <v>0.95694444444444438</v>
      </c>
      <c r="E34" s="3">
        <f t="shared" si="1"/>
        <v>39567.956944444442</v>
      </c>
      <c r="F34">
        <v>102</v>
      </c>
      <c r="G34">
        <v>76</v>
      </c>
      <c r="H34">
        <v>252394</v>
      </c>
      <c r="I34" t="str">
        <f t="shared" si="2"/>
        <v>252.394</v>
      </c>
      <c r="J34">
        <v>89885</v>
      </c>
      <c r="K34" t="str">
        <f t="shared" si="3"/>
        <v>89.885</v>
      </c>
      <c r="L34">
        <v>20502</v>
      </c>
      <c r="M34" t="str">
        <f t="shared" si="4"/>
        <v>20.502</v>
      </c>
      <c r="N34">
        <v>263881</v>
      </c>
      <c r="O34" t="str">
        <f t="shared" si="5"/>
        <v>263.881</v>
      </c>
      <c r="P34">
        <v>93752</v>
      </c>
      <c r="Q34" t="str">
        <f t="shared" si="6"/>
        <v>93.752</v>
      </c>
      <c r="R34">
        <v>20381</v>
      </c>
      <c r="S34" t="str">
        <f t="shared" si="7"/>
        <v>20.381</v>
      </c>
    </row>
    <row r="35" spans="1:19" x14ac:dyDescent="0.2">
      <c r="A35">
        <v>0</v>
      </c>
      <c r="B35">
        <v>23</v>
      </c>
      <c r="C35">
        <v>0</v>
      </c>
      <c r="D35" s="2">
        <f t="shared" si="0"/>
        <v>0.95833333333333337</v>
      </c>
      <c r="E35" s="3">
        <f t="shared" si="1"/>
        <v>39567.958333333336</v>
      </c>
      <c r="F35">
        <v>102</v>
      </c>
      <c r="G35">
        <v>75</v>
      </c>
      <c r="H35">
        <v>251986</v>
      </c>
      <c r="I35" t="str">
        <f t="shared" si="2"/>
        <v>251.986</v>
      </c>
      <c r="J35">
        <v>89757</v>
      </c>
      <c r="K35" t="str">
        <f t="shared" si="3"/>
        <v>89.757</v>
      </c>
      <c r="L35">
        <v>20511</v>
      </c>
      <c r="M35" t="str">
        <f t="shared" si="4"/>
        <v>20.511</v>
      </c>
      <c r="N35">
        <v>264084</v>
      </c>
      <c r="O35" t="str">
        <f t="shared" si="5"/>
        <v>264.084</v>
      </c>
      <c r="P35">
        <v>93832</v>
      </c>
      <c r="Q35" t="str">
        <f t="shared" si="6"/>
        <v>93.832</v>
      </c>
      <c r="R35">
        <v>20386</v>
      </c>
      <c r="S35" t="str">
        <f t="shared" si="7"/>
        <v>20.386</v>
      </c>
    </row>
    <row r="36" spans="1:19" x14ac:dyDescent="0.2">
      <c r="A36">
        <v>0</v>
      </c>
      <c r="B36">
        <v>23</v>
      </c>
      <c r="C36">
        <v>2</v>
      </c>
      <c r="D36" s="2">
        <f t="shared" si="0"/>
        <v>0.95972222222222225</v>
      </c>
      <c r="E36" s="3">
        <f t="shared" si="1"/>
        <v>39567.959722222222</v>
      </c>
      <c r="F36">
        <v>96</v>
      </c>
      <c r="G36">
        <v>76</v>
      </c>
      <c r="H36">
        <v>252912</v>
      </c>
      <c r="I36" t="str">
        <f t="shared" si="2"/>
        <v>252.912</v>
      </c>
      <c r="J36">
        <v>90089</v>
      </c>
      <c r="K36" t="str">
        <f t="shared" si="3"/>
        <v>90.089</v>
      </c>
      <c r="L36">
        <v>20513</v>
      </c>
      <c r="M36" t="str">
        <f t="shared" si="4"/>
        <v>20.513</v>
      </c>
      <c r="N36">
        <v>263674</v>
      </c>
      <c r="O36" t="str">
        <f t="shared" si="5"/>
        <v>263.674</v>
      </c>
      <c r="P36">
        <v>93706</v>
      </c>
      <c r="Q36" t="str">
        <f t="shared" si="6"/>
        <v>93.706</v>
      </c>
      <c r="R36">
        <v>20396</v>
      </c>
      <c r="S36" t="str">
        <f t="shared" si="7"/>
        <v>20.396</v>
      </c>
    </row>
    <row r="37" spans="1:19" x14ac:dyDescent="0.2">
      <c r="A37">
        <v>0</v>
      </c>
      <c r="B37">
        <v>23</v>
      </c>
      <c r="C37">
        <v>4</v>
      </c>
      <c r="D37" s="2">
        <f t="shared" si="0"/>
        <v>0.96111111111111114</v>
      </c>
      <c r="E37" s="3">
        <f t="shared" si="1"/>
        <v>39567.961111111108</v>
      </c>
      <c r="F37">
        <v>96</v>
      </c>
      <c r="G37">
        <v>76</v>
      </c>
      <c r="H37">
        <v>253587</v>
      </c>
      <c r="I37" t="str">
        <f t="shared" si="2"/>
        <v>253.587</v>
      </c>
      <c r="J37">
        <v>90135</v>
      </c>
      <c r="K37" t="str">
        <f t="shared" si="3"/>
        <v>90.135</v>
      </c>
      <c r="L37">
        <v>20404</v>
      </c>
      <c r="M37" t="str">
        <f t="shared" si="4"/>
        <v>20.404</v>
      </c>
      <c r="N37">
        <v>264816</v>
      </c>
      <c r="O37" t="str">
        <f t="shared" si="5"/>
        <v>264.816</v>
      </c>
      <c r="P37">
        <v>93909</v>
      </c>
      <c r="Q37" t="str">
        <f t="shared" si="6"/>
        <v>93.909</v>
      </c>
      <c r="R37">
        <v>20287</v>
      </c>
      <c r="S37" t="str">
        <f t="shared" si="7"/>
        <v>20.287</v>
      </c>
    </row>
    <row r="38" spans="1:19" x14ac:dyDescent="0.2">
      <c r="A38">
        <v>0</v>
      </c>
      <c r="B38">
        <v>23</v>
      </c>
      <c r="C38">
        <v>6</v>
      </c>
      <c r="D38" s="2">
        <f t="shared" si="0"/>
        <v>0.96250000000000002</v>
      </c>
      <c r="E38" s="3">
        <f t="shared" si="1"/>
        <v>39567.962500000001</v>
      </c>
      <c r="F38">
        <v>95</v>
      </c>
      <c r="G38">
        <v>76</v>
      </c>
      <c r="H38">
        <v>253370</v>
      </c>
      <c r="I38" t="str">
        <f t="shared" si="2"/>
        <v>253.370</v>
      </c>
      <c r="J38">
        <v>90134</v>
      </c>
      <c r="K38" t="str">
        <f t="shared" si="3"/>
        <v>90.134</v>
      </c>
      <c r="L38">
        <v>20446</v>
      </c>
      <c r="M38" t="str">
        <f t="shared" si="4"/>
        <v>20.446</v>
      </c>
      <c r="N38">
        <v>263810</v>
      </c>
      <c r="O38" t="str">
        <f t="shared" si="5"/>
        <v>263.810</v>
      </c>
      <c r="P38">
        <v>93607</v>
      </c>
      <c r="Q38" t="str">
        <f t="shared" si="6"/>
        <v>93.607</v>
      </c>
      <c r="R38">
        <v>20317</v>
      </c>
      <c r="S38" t="str">
        <f t="shared" si="7"/>
        <v>20.317</v>
      </c>
    </row>
    <row r="39" spans="1:19" x14ac:dyDescent="0.2">
      <c r="A39">
        <v>0</v>
      </c>
      <c r="B39">
        <v>23</v>
      </c>
      <c r="C39">
        <v>8</v>
      </c>
      <c r="D39" s="2">
        <f t="shared" si="0"/>
        <v>0.96388888888888891</v>
      </c>
      <c r="E39" s="3">
        <f t="shared" si="1"/>
        <v>39567.963888888888</v>
      </c>
      <c r="F39">
        <v>95</v>
      </c>
      <c r="G39">
        <v>76</v>
      </c>
      <c r="H39">
        <v>251747</v>
      </c>
      <c r="I39" t="str">
        <f t="shared" si="2"/>
        <v>251.747</v>
      </c>
      <c r="J39">
        <v>89679</v>
      </c>
      <c r="K39" t="str">
        <f t="shared" si="3"/>
        <v>89.679</v>
      </c>
      <c r="L39">
        <v>20515</v>
      </c>
      <c r="M39" t="str">
        <f t="shared" si="4"/>
        <v>20.515</v>
      </c>
      <c r="N39">
        <v>265317</v>
      </c>
      <c r="O39" t="str">
        <f t="shared" si="5"/>
        <v>265.317</v>
      </c>
      <c r="P39">
        <v>94291</v>
      </c>
      <c r="Q39" t="str">
        <f t="shared" si="6"/>
        <v>94.291</v>
      </c>
      <c r="R39">
        <v>20397</v>
      </c>
      <c r="S39" t="str">
        <f t="shared" si="7"/>
        <v>20.397</v>
      </c>
    </row>
    <row r="40" spans="1:19" x14ac:dyDescent="0.2">
      <c r="A40">
        <v>0</v>
      </c>
      <c r="B40">
        <v>23</v>
      </c>
      <c r="C40">
        <v>10</v>
      </c>
      <c r="D40" s="2">
        <f t="shared" si="0"/>
        <v>0.96527777777777779</v>
      </c>
      <c r="E40" s="3">
        <f t="shared" si="1"/>
        <v>39567.965277777781</v>
      </c>
      <c r="F40">
        <v>95</v>
      </c>
      <c r="G40">
        <v>76</v>
      </c>
      <c r="H40">
        <v>252455</v>
      </c>
      <c r="I40" t="str">
        <f t="shared" si="2"/>
        <v>252.455</v>
      </c>
      <c r="J40">
        <v>89890</v>
      </c>
      <c r="K40" t="str">
        <f t="shared" si="3"/>
        <v>89.890</v>
      </c>
      <c r="L40">
        <v>20492</v>
      </c>
      <c r="M40" t="str">
        <f t="shared" si="4"/>
        <v>20.492</v>
      </c>
      <c r="N40">
        <v>265234</v>
      </c>
      <c r="O40" t="str">
        <f t="shared" si="5"/>
        <v>265.234</v>
      </c>
      <c r="P40">
        <v>94198</v>
      </c>
      <c r="Q40" t="str">
        <f t="shared" si="6"/>
        <v>94.198</v>
      </c>
      <c r="R40">
        <v>20363</v>
      </c>
      <c r="S40" t="str">
        <f t="shared" si="7"/>
        <v>20.363</v>
      </c>
    </row>
    <row r="41" spans="1:19" x14ac:dyDescent="0.2">
      <c r="A41">
        <v>0</v>
      </c>
      <c r="B41">
        <v>23</v>
      </c>
      <c r="C41">
        <v>12</v>
      </c>
      <c r="D41" s="2">
        <f t="shared" si="0"/>
        <v>0.96666666666666667</v>
      </c>
      <c r="E41" s="3">
        <f t="shared" si="1"/>
        <v>39567.966666666667</v>
      </c>
      <c r="F41">
        <v>95</v>
      </c>
      <c r="G41">
        <v>76</v>
      </c>
      <c r="H41">
        <v>252766</v>
      </c>
      <c r="I41" t="str">
        <f t="shared" si="2"/>
        <v>252.766</v>
      </c>
      <c r="J41">
        <v>89909</v>
      </c>
      <c r="K41" t="str">
        <f t="shared" si="3"/>
        <v>89.909</v>
      </c>
      <c r="L41">
        <v>20441</v>
      </c>
      <c r="M41" t="str">
        <f t="shared" si="4"/>
        <v>20.441</v>
      </c>
      <c r="N41">
        <v>265522</v>
      </c>
      <c r="O41" t="str">
        <f t="shared" si="5"/>
        <v>265.522</v>
      </c>
      <c r="P41">
        <v>94229</v>
      </c>
      <c r="Q41" t="str">
        <f t="shared" si="6"/>
        <v>94.229</v>
      </c>
      <c r="R41">
        <v>20325</v>
      </c>
      <c r="S41" t="str">
        <f t="shared" si="7"/>
        <v>20.325</v>
      </c>
    </row>
    <row r="42" spans="1:19" x14ac:dyDescent="0.2">
      <c r="A42">
        <v>0</v>
      </c>
      <c r="B42">
        <v>23</v>
      </c>
      <c r="C42">
        <v>14</v>
      </c>
      <c r="D42" s="2">
        <f t="shared" si="0"/>
        <v>0.96805555555555556</v>
      </c>
      <c r="E42" s="3">
        <f t="shared" si="1"/>
        <v>39567.968055555553</v>
      </c>
      <c r="F42">
        <v>94</v>
      </c>
      <c r="G42">
        <v>76</v>
      </c>
      <c r="H42">
        <v>252586</v>
      </c>
      <c r="I42" t="str">
        <f t="shared" si="2"/>
        <v>252.586</v>
      </c>
      <c r="J42">
        <v>89966</v>
      </c>
      <c r="K42" t="str">
        <f t="shared" si="3"/>
        <v>89.966</v>
      </c>
      <c r="L42">
        <v>20509</v>
      </c>
      <c r="M42" t="str">
        <f t="shared" si="4"/>
        <v>20.509</v>
      </c>
      <c r="N42">
        <v>263919</v>
      </c>
      <c r="O42" t="str">
        <f t="shared" si="5"/>
        <v>263.919</v>
      </c>
      <c r="P42">
        <v>93784</v>
      </c>
      <c r="Q42" t="str">
        <f t="shared" si="6"/>
        <v>93.784</v>
      </c>
      <c r="R42">
        <v>20391</v>
      </c>
      <c r="S42" t="str">
        <f t="shared" si="7"/>
        <v>20.391</v>
      </c>
    </row>
    <row r="43" spans="1:19" x14ac:dyDescent="0.2">
      <c r="A43">
        <v>0</v>
      </c>
      <c r="B43">
        <v>23</v>
      </c>
      <c r="C43">
        <v>16</v>
      </c>
      <c r="D43" s="2">
        <f t="shared" si="0"/>
        <v>0.96944444444444444</v>
      </c>
      <c r="E43" s="3">
        <f t="shared" si="1"/>
        <v>39567.969444444447</v>
      </c>
      <c r="F43">
        <v>94</v>
      </c>
      <c r="G43">
        <v>76</v>
      </c>
      <c r="H43">
        <v>252713</v>
      </c>
      <c r="I43" t="str">
        <f t="shared" si="2"/>
        <v>252.713</v>
      </c>
      <c r="J43">
        <v>89975</v>
      </c>
      <c r="K43" t="str">
        <f t="shared" si="3"/>
        <v>89.975</v>
      </c>
      <c r="L43">
        <v>20489</v>
      </c>
      <c r="M43" t="str">
        <f t="shared" si="4"/>
        <v>20.489</v>
      </c>
      <c r="N43">
        <v>264811</v>
      </c>
      <c r="O43" t="str">
        <f t="shared" si="5"/>
        <v>264.811</v>
      </c>
      <c r="P43">
        <v>94065</v>
      </c>
      <c r="Q43" t="str">
        <f t="shared" si="6"/>
        <v>94.065</v>
      </c>
      <c r="R43">
        <v>20372</v>
      </c>
      <c r="S43" t="str">
        <f t="shared" si="7"/>
        <v>20.372</v>
      </c>
    </row>
    <row r="44" spans="1:19" x14ac:dyDescent="0.2">
      <c r="A44">
        <v>0</v>
      </c>
      <c r="B44">
        <v>23</v>
      </c>
      <c r="C44">
        <v>18</v>
      </c>
      <c r="D44" s="2">
        <f t="shared" si="0"/>
        <v>0.97083333333333333</v>
      </c>
      <c r="E44" s="3">
        <f t="shared" si="1"/>
        <v>39567.970833333333</v>
      </c>
      <c r="F44">
        <v>94</v>
      </c>
      <c r="G44">
        <v>76</v>
      </c>
      <c r="H44">
        <v>252518</v>
      </c>
      <c r="I44" t="str">
        <f t="shared" si="2"/>
        <v>252.518</v>
      </c>
      <c r="J44">
        <v>89915</v>
      </c>
      <c r="K44" t="str">
        <f t="shared" si="3"/>
        <v>89.915</v>
      </c>
      <c r="L44">
        <v>20494</v>
      </c>
      <c r="M44" t="str">
        <f t="shared" si="4"/>
        <v>20.494</v>
      </c>
      <c r="N44">
        <v>265179</v>
      </c>
      <c r="O44" t="str">
        <f t="shared" si="5"/>
        <v>265.179</v>
      </c>
      <c r="P44">
        <v>94183</v>
      </c>
      <c r="Q44" t="str">
        <f t="shared" si="6"/>
        <v>94.183</v>
      </c>
      <c r="R44">
        <v>20365</v>
      </c>
      <c r="S44" t="str">
        <f t="shared" si="7"/>
        <v>20.365</v>
      </c>
    </row>
    <row r="45" spans="1:19" x14ac:dyDescent="0.2">
      <c r="A45">
        <v>0</v>
      </c>
      <c r="B45">
        <v>23</v>
      </c>
      <c r="C45">
        <v>20</v>
      </c>
      <c r="D45" s="2">
        <f t="shared" si="0"/>
        <v>0.97222222222222221</v>
      </c>
      <c r="E45" s="3">
        <f t="shared" si="1"/>
        <v>39567.972222222219</v>
      </c>
      <c r="F45">
        <v>94</v>
      </c>
      <c r="G45">
        <v>76</v>
      </c>
      <c r="H45">
        <v>252856</v>
      </c>
      <c r="I45" t="str">
        <f t="shared" si="2"/>
        <v>252.856</v>
      </c>
      <c r="J45">
        <v>90056</v>
      </c>
      <c r="K45" t="str">
        <f t="shared" si="3"/>
        <v>90.056</v>
      </c>
      <c r="L45">
        <v>20505</v>
      </c>
      <c r="M45" t="str">
        <f t="shared" si="4"/>
        <v>20.505</v>
      </c>
      <c r="N45">
        <v>264866</v>
      </c>
      <c r="O45" t="str">
        <f t="shared" si="5"/>
        <v>264.866</v>
      </c>
      <c r="P45">
        <v>94111</v>
      </c>
      <c r="Q45" t="str">
        <f t="shared" si="6"/>
        <v>94.111</v>
      </c>
      <c r="R45">
        <v>20386</v>
      </c>
      <c r="S45" t="str">
        <f t="shared" si="7"/>
        <v>20.386</v>
      </c>
    </row>
    <row r="46" spans="1:19" x14ac:dyDescent="0.2">
      <c r="A46">
        <v>0</v>
      </c>
      <c r="B46">
        <v>23</v>
      </c>
      <c r="C46">
        <v>22</v>
      </c>
      <c r="D46" s="2">
        <f t="shared" si="0"/>
        <v>0.97361111111111109</v>
      </c>
      <c r="E46" s="3">
        <f t="shared" si="1"/>
        <v>39567.973611111112</v>
      </c>
      <c r="F46">
        <v>94</v>
      </c>
      <c r="G46">
        <v>75</v>
      </c>
      <c r="H46">
        <v>252150</v>
      </c>
      <c r="I46" t="str">
        <f t="shared" si="2"/>
        <v>252.150</v>
      </c>
      <c r="J46">
        <v>89792</v>
      </c>
      <c r="K46" t="str">
        <f t="shared" si="3"/>
        <v>89.792</v>
      </c>
      <c r="L46">
        <v>20498</v>
      </c>
      <c r="M46" t="str">
        <f t="shared" si="4"/>
        <v>20.498</v>
      </c>
      <c r="N46">
        <v>264935</v>
      </c>
      <c r="O46" t="str">
        <f t="shared" si="5"/>
        <v>264.935</v>
      </c>
      <c r="P46">
        <v>94125</v>
      </c>
      <c r="Q46" t="str">
        <f t="shared" si="6"/>
        <v>94.125</v>
      </c>
      <c r="R46">
        <v>20380</v>
      </c>
      <c r="S46" t="str">
        <f t="shared" si="7"/>
        <v>20.380</v>
      </c>
    </row>
    <row r="47" spans="1:19" x14ac:dyDescent="0.2">
      <c r="A47">
        <v>0</v>
      </c>
      <c r="B47">
        <v>23</v>
      </c>
      <c r="C47">
        <v>24</v>
      </c>
      <c r="D47" s="2">
        <f t="shared" si="0"/>
        <v>0.97499999999999998</v>
      </c>
      <c r="E47" s="3">
        <f t="shared" si="1"/>
        <v>39567.974999999999</v>
      </c>
      <c r="F47">
        <v>94</v>
      </c>
      <c r="G47">
        <v>76</v>
      </c>
      <c r="H47">
        <v>252091</v>
      </c>
      <c r="I47" t="str">
        <f t="shared" si="2"/>
        <v>252.091</v>
      </c>
      <c r="J47">
        <v>89797</v>
      </c>
      <c r="K47" t="str">
        <f t="shared" si="3"/>
        <v>89.797</v>
      </c>
      <c r="L47">
        <v>20513</v>
      </c>
      <c r="M47" t="str">
        <f t="shared" si="4"/>
        <v>20.513</v>
      </c>
      <c r="N47">
        <v>263362</v>
      </c>
      <c r="O47" t="str">
        <f t="shared" si="5"/>
        <v>263.362</v>
      </c>
      <c r="P47">
        <v>93593</v>
      </c>
      <c r="Q47" t="str">
        <f t="shared" si="6"/>
        <v>93.593</v>
      </c>
      <c r="R47">
        <v>20395</v>
      </c>
      <c r="S47" t="str">
        <f t="shared" si="7"/>
        <v>20.395</v>
      </c>
    </row>
    <row r="48" spans="1:19" x14ac:dyDescent="0.2">
      <c r="A48">
        <v>0</v>
      </c>
      <c r="B48">
        <v>23</v>
      </c>
      <c r="C48">
        <v>26</v>
      </c>
      <c r="D48" s="2">
        <f t="shared" si="0"/>
        <v>0.97638888888888886</v>
      </c>
      <c r="E48" s="3">
        <f t="shared" si="1"/>
        <v>39567.976388888892</v>
      </c>
      <c r="F48">
        <v>93</v>
      </c>
      <c r="G48">
        <v>76</v>
      </c>
      <c r="H48">
        <v>252869</v>
      </c>
      <c r="I48" t="str">
        <f t="shared" si="2"/>
        <v>252.869</v>
      </c>
      <c r="J48">
        <v>90025</v>
      </c>
      <c r="K48" t="str">
        <f t="shared" si="3"/>
        <v>90.025</v>
      </c>
      <c r="L48">
        <v>20485</v>
      </c>
      <c r="M48" t="str">
        <f t="shared" si="4"/>
        <v>20.485</v>
      </c>
      <c r="N48">
        <v>263439</v>
      </c>
      <c r="O48" t="str">
        <f t="shared" si="5"/>
        <v>263.439</v>
      </c>
      <c r="P48">
        <v>93582</v>
      </c>
      <c r="Q48" t="str">
        <f t="shared" si="6"/>
        <v>93.582</v>
      </c>
      <c r="R48">
        <v>20374</v>
      </c>
      <c r="S48" t="str">
        <f t="shared" si="7"/>
        <v>20.374</v>
      </c>
    </row>
    <row r="49" spans="1:19" x14ac:dyDescent="0.2">
      <c r="A49">
        <v>0</v>
      </c>
      <c r="B49">
        <v>23</v>
      </c>
      <c r="C49">
        <v>28</v>
      </c>
      <c r="D49" s="2">
        <f t="shared" si="0"/>
        <v>0.97777777777777775</v>
      </c>
      <c r="E49" s="3">
        <f t="shared" si="1"/>
        <v>39567.977777777778</v>
      </c>
      <c r="F49">
        <v>93</v>
      </c>
      <c r="G49">
        <v>76</v>
      </c>
      <c r="H49">
        <v>252520</v>
      </c>
      <c r="I49" t="str">
        <f t="shared" si="2"/>
        <v>252.520</v>
      </c>
      <c r="J49">
        <v>89932</v>
      </c>
      <c r="K49" t="str">
        <f t="shared" si="3"/>
        <v>89.932</v>
      </c>
      <c r="L49">
        <v>20503</v>
      </c>
      <c r="M49" t="str">
        <f t="shared" si="4"/>
        <v>20.503</v>
      </c>
      <c r="N49">
        <v>264914</v>
      </c>
      <c r="O49" t="str">
        <f t="shared" si="5"/>
        <v>264.914</v>
      </c>
      <c r="P49">
        <v>94131</v>
      </c>
      <c r="Q49" t="str">
        <f t="shared" si="6"/>
        <v>94.131</v>
      </c>
      <c r="R49">
        <v>20388</v>
      </c>
      <c r="S49" t="str">
        <f t="shared" si="7"/>
        <v>20.388</v>
      </c>
    </row>
    <row r="50" spans="1:19" x14ac:dyDescent="0.2">
      <c r="A50">
        <v>0</v>
      </c>
      <c r="B50">
        <v>23</v>
      </c>
      <c r="C50">
        <v>30</v>
      </c>
      <c r="D50" s="2">
        <f t="shared" si="0"/>
        <v>0.97916666666666663</v>
      </c>
      <c r="E50" s="3">
        <f t="shared" si="1"/>
        <v>39567.979166666664</v>
      </c>
      <c r="F50">
        <v>93</v>
      </c>
      <c r="G50">
        <v>76</v>
      </c>
      <c r="H50">
        <v>252503</v>
      </c>
      <c r="I50" t="str">
        <f t="shared" si="2"/>
        <v>252.503</v>
      </c>
      <c r="J50">
        <v>89938</v>
      </c>
      <c r="K50" t="str">
        <f t="shared" si="3"/>
        <v>89.938</v>
      </c>
      <c r="L50">
        <v>20510</v>
      </c>
      <c r="M50" t="str">
        <f t="shared" si="4"/>
        <v>20.510</v>
      </c>
      <c r="N50">
        <v>263773</v>
      </c>
      <c r="O50" t="str">
        <f t="shared" si="5"/>
        <v>263.773</v>
      </c>
      <c r="P50">
        <v>93738</v>
      </c>
      <c r="Q50" t="str">
        <f t="shared" si="6"/>
        <v>93.738</v>
      </c>
      <c r="R50">
        <v>20394</v>
      </c>
      <c r="S50" t="str">
        <f t="shared" si="7"/>
        <v>20.394</v>
      </c>
    </row>
    <row r="51" spans="1:19" x14ac:dyDescent="0.2">
      <c r="A51">
        <v>0</v>
      </c>
      <c r="B51">
        <v>23</v>
      </c>
      <c r="C51">
        <v>32</v>
      </c>
      <c r="D51" s="2">
        <f t="shared" si="0"/>
        <v>0.98055555555555562</v>
      </c>
      <c r="E51" s="3">
        <f t="shared" si="1"/>
        <v>39567.980555555558</v>
      </c>
      <c r="F51">
        <v>93</v>
      </c>
      <c r="G51">
        <v>75</v>
      </c>
      <c r="H51">
        <v>252402</v>
      </c>
      <c r="I51" t="str">
        <f t="shared" si="2"/>
        <v>252.402</v>
      </c>
      <c r="J51">
        <v>89837</v>
      </c>
      <c r="K51" t="str">
        <f t="shared" si="3"/>
        <v>89.837</v>
      </c>
      <c r="L51">
        <v>20473</v>
      </c>
      <c r="M51" t="str">
        <f t="shared" si="4"/>
        <v>20.473</v>
      </c>
      <c r="N51">
        <v>265017</v>
      </c>
      <c r="O51" t="str">
        <f t="shared" si="5"/>
        <v>265.017</v>
      </c>
      <c r="P51">
        <v>94104</v>
      </c>
      <c r="Q51" t="str">
        <f t="shared" si="6"/>
        <v>94.104</v>
      </c>
      <c r="R51">
        <v>20353</v>
      </c>
      <c r="S51" t="str">
        <f t="shared" si="7"/>
        <v>20.353</v>
      </c>
    </row>
    <row r="52" spans="1:19" x14ac:dyDescent="0.2">
      <c r="A52">
        <v>0</v>
      </c>
      <c r="B52">
        <v>23</v>
      </c>
      <c r="C52">
        <v>34</v>
      </c>
      <c r="D52" s="2">
        <f t="shared" si="0"/>
        <v>0.9819444444444444</v>
      </c>
      <c r="E52" s="3">
        <f t="shared" si="1"/>
        <v>39567.981944444444</v>
      </c>
      <c r="F52">
        <v>93</v>
      </c>
      <c r="G52">
        <v>76</v>
      </c>
      <c r="H52">
        <v>252896</v>
      </c>
      <c r="I52" t="str">
        <f t="shared" si="2"/>
        <v>252.896</v>
      </c>
      <c r="J52">
        <v>90005</v>
      </c>
      <c r="K52" t="str">
        <f t="shared" si="3"/>
        <v>90.005</v>
      </c>
      <c r="L52">
        <v>20469</v>
      </c>
      <c r="M52" t="str">
        <f t="shared" si="4"/>
        <v>20.469</v>
      </c>
      <c r="N52">
        <v>264103</v>
      </c>
      <c r="O52" t="str">
        <f t="shared" si="5"/>
        <v>264.103</v>
      </c>
      <c r="P52">
        <v>93788</v>
      </c>
      <c r="Q52" t="str">
        <f t="shared" si="6"/>
        <v>93.788</v>
      </c>
      <c r="R52">
        <v>20358</v>
      </c>
      <c r="S52" t="str">
        <f t="shared" si="7"/>
        <v>20.358</v>
      </c>
    </row>
    <row r="53" spans="1:19" x14ac:dyDescent="0.2">
      <c r="A53">
        <v>0</v>
      </c>
      <c r="B53">
        <v>23</v>
      </c>
      <c r="C53">
        <v>36</v>
      </c>
      <c r="D53" s="2">
        <f t="shared" si="0"/>
        <v>0.98333333333333339</v>
      </c>
      <c r="E53" s="3">
        <f t="shared" si="1"/>
        <v>39567.98333333333</v>
      </c>
      <c r="F53">
        <v>93</v>
      </c>
      <c r="G53">
        <v>76</v>
      </c>
      <c r="H53">
        <v>251959</v>
      </c>
      <c r="I53" t="str">
        <f t="shared" si="2"/>
        <v>251.959</v>
      </c>
      <c r="J53">
        <v>89739</v>
      </c>
      <c r="K53" t="str">
        <f t="shared" si="3"/>
        <v>89.739</v>
      </c>
      <c r="L53">
        <v>20507</v>
      </c>
      <c r="M53" t="str">
        <f t="shared" si="4"/>
        <v>20.507</v>
      </c>
      <c r="N53">
        <v>265023</v>
      </c>
      <c r="O53" t="str">
        <f t="shared" si="5"/>
        <v>265.023</v>
      </c>
      <c r="P53">
        <v>94170</v>
      </c>
      <c r="Q53" t="str">
        <f t="shared" si="6"/>
        <v>94.170</v>
      </c>
      <c r="R53">
        <v>20388</v>
      </c>
      <c r="S53" t="str">
        <f t="shared" si="7"/>
        <v>20.388</v>
      </c>
    </row>
    <row r="54" spans="1:19" x14ac:dyDescent="0.2">
      <c r="A54">
        <v>0</v>
      </c>
      <c r="B54">
        <v>23</v>
      </c>
      <c r="C54">
        <v>38</v>
      </c>
      <c r="D54" s="2">
        <f t="shared" si="0"/>
        <v>0.98472222222222217</v>
      </c>
      <c r="E54" s="3">
        <f t="shared" si="1"/>
        <v>39567.984722222223</v>
      </c>
      <c r="F54">
        <v>93</v>
      </c>
      <c r="G54">
        <v>75</v>
      </c>
      <c r="H54">
        <v>252284</v>
      </c>
      <c r="I54" t="str">
        <f t="shared" si="2"/>
        <v>252.284</v>
      </c>
      <c r="J54">
        <v>89830</v>
      </c>
      <c r="K54" t="str">
        <f t="shared" si="3"/>
        <v>89.830</v>
      </c>
      <c r="L54">
        <v>20493</v>
      </c>
      <c r="M54" t="str">
        <f t="shared" si="4"/>
        <v>20.493</v>
      </c>
      <c r="N54">
        <v>264060</v>
      </c>
      <c r="O54" t="str">
        <f t="shared" si="5"/>
        <v>264.060</v>
      </c>
      <c r="P54">
        <v>93811</v>
      </c>
      <c r="Q54" t="str">
        <f t="shared" si="6"/>
        <v>93.811</v>
      </c>
      <c r="R54">
        <v>20379</v>
      </c>
      <c r="S54" t="str">
        <f t="shared" si="7"/>
        <v>20.379</v>
      </c>
    </row>
    <row r="55" spans="1:19" x14ac:dyDescent="0.2">
      <c r="A55">
        <v>0</v>
      </c>
      <c r="B55">
        <v>23</v>
      </c>
      <c r="C55">
        <v>40</v>
      </c>
      <c r="D55" s="2">
        <f t="shared" si="0"/>
        <v>0.98611111111111116</v>
      </c>
      <c r="E55" s="3">
        <f t="shared" si="1"/>
        <v>39567.986111111109</v>
      </c>
      <c r="F55">
        <v>93</v>
      </c>
      <c r="G55">
        <v>76</v>
      </c>
      <c r="H55">
        <v>252842</v>
      </c>
      <c r="I55" t="str">
        <f t="shared" si="2"/>
        <v>252.842</v>
      </c>
      <c r="J55">
        <v>90027</v>
      </c>
      <c r="K55" t="str">
        <f t="shared" si="3"/>
        <v>90.027</v>
      </c>
      <c r="L55">
        <v>20492</v>
      </c>
      <c r="M55" t="str">
        <f t="shared" si="4"/>
        <v>20.492</v>
      </c>
      <c r="N55">
        <v>264993</v>
      </c>
      <c r="O55" t="str">
        <f t="shared" si="5"/>
        <v>264.993</v>
      </c>
      <c r="P55">
        <v>94134</v>
      </c>
      <c r="Q55" t="str">
        <f t="shared" si="6"/>
        <v>94.134</v>
      </c>
      <c r="R55">
        <v>20374</v>
      </c>
      <c r="S55" t="str">
        <f t="shared" si="7"/>
        <v>20.374</v>
      </c>
    </row>
    <row r="56" spans="1:19" x14ac:dyDescent="0.2">
      <c r="A56">
        <v>0</v>
      </c>
      <c r="B56">
        <v>23</v>
      </c>
      <c r="C56">
        <v>42</v>
      </c>
      <c r="D56" s="2">
        <f t="shared" si="0"/>
        <v>0.98749999999999993</v>
      </c>
      <c r="E56" s="3">
        <f t="shared" si="1"/>
        <v>39567.987500000003</v>
      </c>
      <c r="F56">
        <v>93</v>
      </c>
      <c r="G56">
        <v>75</v>
      </c>
      <c r="H56">
        <v>252855</v>
      </c>
      <c r="I56" t="str">
        <f t="shared" si="2"/>
        <v>252.855</v>
      </c>
      <c r="J56">
        <v>90019</v>
      </c>
      <c r="K56" t="str">
        <f t="shared" si="3"/>
        <v>90.019</v>
      </c>
      <c r="L56">
        <v>20485</v>
      </c>
      <c r="M56" t="str">
        <f t="shared" si="4"/>
        <v>20.485</v>
      </c>
      <c r="N56">
        <v>264300</v>
      </c>
      <c r="O56" t="str">
        <f t="shared" si="5"/>
        <v>264.300</v>
      </c>
      <c r="P56">
        <v>93877</v>
      </c>
      <c r="Q56" t="str">
        <f t="shared" si="6"/>
        <v>93.877</v>
      </c>
      <c r="R56">
        <v>20369</v>
      </c>
      <c r="S56" t="str">
        <f t="shared" si="7"/>
        <v>20.369</v>
      </c>
    </row>
    <row r="57" spans="1:19" x14ac:dyDescent="0.2">
      <c r="A57">
        <v>0</v>
      </c>
      <c r="B57">
        <v>23</v>
      </c>
      <c r="C57">
        <v>44</v>
      </c>
      <c r="D57" s="2">
        <f t="shared" si="0"/>
        <v>0.98888888888888893</v>
      </c>
      <c r="E57" s="3">
        <f t="shared" si="1"/>
        <v>39567.988888888889</v>
      </c>
      <c r="F57">
        <v>93</v>
      </c>
      <c r="G57">
        <v>76</v>
      </c>
      <c r="H57">
        <v>252832</v>
      </c>
      <c r="I57" t="str">
        <f t="shared" si="2"/>
        <v>252.832</v>
      </c>
      <c r="J57">
        <v>90004</v>
      </c>
      <c r="K57" t="str">
        <f t="shared" si="3"/>
        <v>90.004</v>
      </c>
      <c r="L57">
        <v>20481</v>
      </c>
      <c r="M57" t="str">
        <f t="shared" si="4"/>
        <v>20.481</v>
      </c>
      <c r="N57">
        <v>263806</v>
      </c>
      <c r="O57" t="str">
        <f t="shared" si="5"/>
        <v>263.806</v>
      </c>
      <c r="P57">
        <v>93695</v>
      </c>
      <c r="Q57" t="str">
        <f t="shared" si="6"/>
        <v>93.695</v>
      </c>
      <c r="R57">
        <v>20365</v>
      </c>
      <c r="S57" t="str">
        <f t="shared" si="7"/>
        <v>20.365</v>
      </c>
    </row>
    <row r="58" spans="1:19" x14ac:dyDescent="0.2">
      <c r="A58">
        <v>0</v>
      </c>
      <c r="B58">
        <v>23</v>
      </c>
      <c r="C58">
        <v>46</v>
      </c>
      <c r="D58" s="2">
        <f t="shared" si="0"/>
        <v>0.9902777777777777</v>
      </c>
      <c r="E58" s="3">
        <f t="shared" si="1"/>
        <v>39567.990277777775</v>
      </c>
      <c r="F58">
        <v>97</v>
      </c>
      <c r="G58">
        <v>76</v>
      </c>
      <c r="H58">
        <v>252407</v>
      </c>
      <c r="I58" t="str">
        <f t="shared" si="2"/>
        <v>252.407</v>
      </c>
      <c r="J58">
        <v>89857</v>
      </c>
      <c r="K58" t="str">
        <f t="shared" si="3"/>
        <v>89.857</v>
      </c>
      <c r="L58">
        <v>20484</v>
      </c>
      <c r="M58" t="str">
        <f t="shared" si="4"/>
        <v>20.484</v>
      </c>
      <c r="N58">
        <v>262365</v>
      </c>
      <c r="O58" t="str">
        <f t="shared" si="5"/>
        <v>262.365</v>
      </c>
      <c r="P58">
        <v>93191</v>
      </c>
      <c r="Q58" t="str">
        <f t="shared" si="6"/>
        <v>93.191</v>
      </c>
      <c r="R58">
        <v>20369</v>
      </c>
      <c r="S58" t="str">
        <f t="shared" si="7"/>
        <v>20.369</v>
      </c>
    </row>
    <row r="59" spans="1:19" x14ac:dyDescent="0.2">
      <c r="A59">
        <v>0</v>
      </c>
      <c r="B59">
        <v>23</v>
      </c>
      <c r="C59">
        <v>48</v>
      </c>
      <c r="D59" s="2">
        <f t="shared" si="0"/>
        <v>0.9916666666666667</v>
      </c>
      <c r="E59" s="3">
        <f t="shared" si="1"/>
        <v>39567.991666666669</v>
      </c>
      <c r="F59">
        <v>98</v>
      </c>
      <c r="G59">
        <v>76</v>
      </c>
      <c r="H59">
        <v>252299</v>
      </c>
      <c r="I59" t="str">
        <f t="shared" si="2"/>
        <v>252.299</v>
      </c>
      <c r="J59">
        <v>89821</v>
      </c>
      <c r="K59" t="str">
        <f t="shared" si="3"/>
        <v>89.821</v>
      </c>
      <c r="L59">
        <v>20485</v>
      </c>
      <c r="M59" t="str">
        <f t="shared" si="4"/>
        <v>20.485</v>
      </c>
      <c r="N59">
        <v>262797</v>
      </c>
      <c r="O59" t="str">
        <f t="shared" si="5"/>
        <v>262.797</v>
      </c>
      <c r="P59">
        <v>93342</v>
      </c>
      <c r="Q59" t="str">
        <f t="shared" si="6"/>
        <v>93.342</v>
      </c>
      <c r="R59">
        <v>20368</v>
      </c>
      <c r="S59" t="str">
        <f t="shared" si="7"/>
        <v>20.368</v>
      </c>
    </row>
    <row r="60" spans="1:19" x14ac:dyDescent="0.2">
      <c r="A60">
        <v>0</v>
      </c>
      <c r="B60">
        <v>23</v>
      </c>
      <c r="C60">
        <v>50</v>
      </c>
      <c r="D60" s="2">
        <f t="shared" si="0"/>
        <v>0.99305555555555547</v>
      </c>
      <c r="E60" s="3">
        <f t="shared" si="1"/>
        <v>39567.993055555555</v>
      </c>
      <c r="F60">
        <v>98</v>
      </c>
      <c r="G60">
        <v>75</v>
      </c>
      <c r="H60">
        <v>253048</v>
      </c>
      <c r="I60" t="str">
        <f t="shared" si="2"/>
        <v>253.048</v>
      </c>
      <c r="J60">
        <v>90088</v>
      </c>
      <c r="K60" t="str">
        <f t="shared" si="3"/>
        <v>90.088</v>
      </c>
      <c r="L60">
        <v>20485</v>
      </c>
      <c r="M60" t="str">
        <f t="shared" si="4"/>
        <v>20.485</v>
      </c>
      <c r="N60">
        <v>262517</v>
      </c>
      <c r="O60" t="str">
        <f t="shared" si="5"/>
        <v>262.517</v>
      </c>
      <c r="P60">
        <v>93247</v>
      </c>
      <c r="Q60" t="str">
        <f t="shared" si="6"/>
        <v>93.247</v>
      </c>
      <c r="R60">
        <v>20370</v>
      </c>
      <c r="S60" t="str">
        <f t="shared" si="7"/>
        <v>20.370</v>
      </c>
    </row>
    <row r="61" spans="1:19" x14ac:dyDescent="0.2">
      <c r="A61">
        <v>0</v>
      </c>
      <c r="B61">
        <v>23</v>
      </c>
      <c r="C61">
        <v>52</v>
      </c>
      <c r="D61" s="2">
        <f t="shared" si="0"/>
        <v>0.99444444444444446</v>
      </c>
      <c r="E61" s="3">
        <f t="shared" si="1"/>
        <v>39567.994444444441</v>
      </c>
      <c r="F61">
        <v>98</v>
      </c>
      <c r="G61">
        <v>75</v>
      </c>
      <c r="H61">
        <v>253115</v>
      </c>
      <c r="I61" t="str">
        <f t="shared" si="2"/>
        <v>253.115</v>
      </c>
      <c r="J61">
        <v>90114</v>
      </c>
      <c r="K61" t="str">
        <f t="shared" si="3"/>
        <v>90.114</v>
      </c>
      <c r="L61">
        <v>20486</v>
      </c>
      <c r="M61" t="str">
        <f t="shared" si="4"/>
        <v>20.486</v>
      </c>
      <c r="N61">
        <v>263626</v>
      </c>
      <c r="O61" t="str">
        <f t="shared" si="5"/>
        <v>263.626</v>
      </c>
      <c r="P61">
        <v>93614</v>
      </c>
      <c r="Q61" t="str">
        <f t="shared" si="6"/>
        <v>93.614</v>
      </c>
      <c r="R61">
        <v>20356</v>
      </c>
      <c r="S61" t="str">
        <f t="shared" si="7"/>
        <v>20.356</v>
      </c>
    </row>
    <row r="62" spans="1:19" x14ac:dyDescent="0.2">
      <c r="A62">
        <v>0</v>
      </c>
      <c r="B62">
        <v>23</v>
      </c>
      <c r="C62">
        <v>54</v>
      </c>
      <c r="D62" s="2">
        <f t="shared" si="0"/>
        <v>0.99583333333333324</v>
      </c>
      <c r="E62" s="3">
        <f t="shared" si="1"/>
        <v>39567.995833333334</v>
      </c>
      <c r="F62">
        <v>98</v>
      </c>
      <c r="G62">
        <v>75</v>
      </c>
      <c r="H62">
        <v>253859</v>
      </c>
      <c r="I62" t="str">
        <f t="shared" si="2"/>
        <v>253.859</v>
      </c>
      <c r="J62">
        <v>90377</v>
      </c>
      <c r="K62" t="str">
        <f t="shared" si="3"/>
        <v>90.377</v>
      </c>
      <c r="L62">
        <v>20485</v>
      </c>
      <c r="M62" t="str">
        <f t="shared" si="4"/>
        <v>20.485</v>
      </c>
      <c r="N62">
        <v>263198</v>
      </c>
      <c r="O62" t="str">
        <f t="shared" si="5"/>
        <v>263.198</v>
      </c>
      <c r="P62">
        <v>93483</v>
      </c>
      <c r="Q62" t="str">
        <f t="shared" si="6"/>
        <v>93.483</v>
      </c>
      <c r="R62">
        <v>20367</v>
      </c>
      <c r="S62" t="str">
        <f t="shared" si="7"/>
        <v>20.367</v>
      </c>
    </row>
    <row r="63" spans="1:19" x14ac:dyDescent="0.2">
      <c r="A63">
        <v>0</v>
      </c>
      <c r="B63">
        <v>23</v>
      </c>
      <c r="C63">
        <v>56</v>
      </c>
      <c r="D63" s="2">
        <f t="shared" si="0"/>
        <v>0.99722222222222223</v>
      </c>
      <c r="E63" s="3">
        <f t="shared" si="1"/>
        <v>39567.99722222222</v>
      </c>
      <c r="F63">
        <v>98</v>
      </c>
      <c r="G63">
        <v>75</v>
      </c>
      <c r="H63">
        <v>254266</v>
      </c>
      <c r="I63" t="str">
        <f t="shared" si="2"/>
        <v>254.266</v>
      </c>
      <c r="J63">
        <v>90524</v>
      </c>
      <c r="K63" t="str">
        <f t="shared" si="3"/>
        <v>90.524</v>
      </c>
      <c r="L63">
        <v>20486</v>
      </c>
      <c r="M63" t="str">
        <f t="shared" si="4"/>
        <v>20.486</v>
      </c>
      <c r="N63">
        <v>262377</v>
      </c>
      <c r="O63" t="str">
        <f t="shared" si="5"/>
        <v>262.377</v>
      </c>
      <c r="P63">
        <v>93186</v>
      </c>
      <c r="Q63" t="str">
        <f t="shared" si="6"/>
        <v>93.186</v>
      </c>
      <c r="R63">
        <v>20364</v>
      </c>
      <c r="S63" t="str">
        <f t="shared" si="7"/>
        <v>20.364</v>
      </c>
    </row>
    <row r="64" spans="1:19" x14ac:dyDescent="0.2">
      <c r="A64">
        <v>0</v>
      </c>
      <c r="B64">
        <v>23</v>
      </c>
      <c r="C64">
        <v>58</v>
      </c>
      <c r="D64" s="2">
        <f t="shared" si="0"/>
        <v>0.99861111111111101</v>
      </c>
      <c r="E64" s="3">
        <f t="shared" si="1"/>
        <v>39567.998611111114</v>
      </c>
      <c r="F64">
        <v>99</v>
      </c>
      <c r="G64">
        <v>76</v>
      </c>
      <c r="H64">
        <v>254310</v>
      </c>
      <c r="I64" t="str">
        <f t="shared" si="2"/>
        <v>254.310</v>
      </c>
      <c r="J64">
        <v>90540</v>
      </c>
      <c r="K64" t="str">
        <f t="shared" si="3"/>
        <v>90.540</v>
      </c>
      <c r="L64">
        <v>20486</v>
      </c>
      <c r="M64" t="str">
        <f t="shared" si="4"/>
        <v>20.486</v>
      </c>
      <c r="N64">
        <v>263566</v>
      </c>
      <c r="O64" t="str">
        <f t="shared" si="5"/>
        <v>263.566</v>
      </c>
      <c r="P64">
        <v>93581</v>
      </c>
      <c r="Q64" t="str">
        <f t="shared" si="6"/>
        <v>93.581</v>
      </c>
      <c r="R64">
        <v>20350</v>
      </c>
      <c r="S64" t="str">
        <f t="shared" si="7"/>
        <v>20.350</v>
      </c>
    </row>
    <row r="65" spans="1:19" x14ac:dyDescent="0.2">
      <c r="A65">
        <v>1</v>
      </c>
      <c r="B65">
        <v>0</v>
      </c>
      <c r="C65">
        <v>0</v>
      </c>
      <c r="D65" s="2">
        <f t="shared" si="0"/>
        <v>0</v>
      </c>
      <c r="E65" s="3">
        <f t="shared" si="1"/>
        <v>39568</v>
      </c>
      <c r="F65">
        <v>99</v>
      </c>
      <c r="G65">
        <v>75</v>
      </c>
      <c r="H65">
        <v>255503</v>
      </c>
      <c r="I65" t="str">
        <f t="shared" si="2"/>
        <v>255.503</v>
      </c>
      <c r="J65">
        <v>90966</v>
      </c>
      <c r="K65" t="str">
        <f t="shared" si="3"/>
        <v>90.966</v>
      </c>
      <c r="L65">
        <v>20487</v>
      </c>
      <c r="M65" t="str">
        <f t="shared" si="4"/>
        <v>20.487</v>
      </c>
      <c r="N65">
        <v>263686</v>
      </c>
      <c r="O65" t="str">
        <f t="shared" si="5"/>
        <v>263.686</v>
      </c>
      <c r="P65">
        <v>93660</v>
      </c>
      <c r="Q65" t="str">
        <f t="shared" si="6"/>
        <v>93.660</v>
      </c>
      <c r="R65">
        <v>20369</v>
      </c>
      <c r="S65" t="str">
        <f t="shared" si="7"/>
        <v>20.369</v>
      </c>
    </row>
    <row r="66" spans="1:19" x14ac:dyDescent="0.2">
      <c r="A66">
        <v>1</v>
      </c>
      <c r="B66">
        <v>0</v>
      </c>
      <c r="C66">
        <v>2</v>
      </c>
      <c r="D66" s="2">
        <f t="shared" si="0"/>
        <v>1.3888888888888889E-3</v>
      </c>
      <c r="E66" s="3">
        <f t="shared" si="1"/>
        <v>39568.001388888886</v>
      </c>
      <c r="F66">
        <v>99</v>
      </c>
      <c r="G66">
        <v>75</v>
      </c>
      <c r="H66">
        <v>255308</v>
      </c>
      <c r="I66" t="str">
        <f t="shared" si="2"/>
        <v>255.308</v>
      </c>
      <c r="J66">
        <v>90896</v>
      </c>
      <c r="K66" t="str">
        <f t="shared" si="3"/>
        <v>90.896</v>
      </c>
      <c r="L66">
        <v>20487</v>
      </c>
      <c r="M66" t="str">
        <f t="shared" si="4"/>
        <v>20.487</v>
      </c>
      <c r="N66">
        <v>263282</v>
      </c>
      <c r="O66" t="str">
        <f t="shared" si="5"/>
        <v>263.282</v>
      </c>
      <c r="P66">
        <v>93531</v>
      </c>
      <c r="Q66" t="str">
        <f t="shared" si="6"/>
        <v>93.531</v>
      </c>
      <c r="R66">
        <v>20377</v>
      </c>
      <c r="S66" t="str">
        <f t="shared" si="7"/>
        <v>20.377</v>
      </c>
    </row>
    <row r="67" spans="1:19" x14ac:dyDescent="0.2">
      <c r="A67">
        <v>1</v>
      </c>
      <c r="B67">
        <v>0</v>
      </c>
      <c r="C67">
        <v>4</v>
      </c>
      <c r="D67" s="2">
        <f t="shared" si="0"/>
        <v>2.7777777777777779E-3</v>
      </c>
      <c r="E67" s="3">
        <f t="shared" si="1"/>
        <v>39568.00277777778</v>
      </c>
      <c r="F67">
        <v>99</v>
      </c>
      <c r="G67">
        <v>75</v>
      </c>
      <c r="H67">
        <v>256302</v>
      </c>
      <c r="I67" t="str">
        <f t="shared" si="2"/>
        <v>256.302</v>
      </c>
      <c r="J67">
        <v>91250</v>
      </c>
      <c r="K67" t="str">
        <f t="shared" si="3"/>
        <v>91.250</v>
      </c>
      <c r="L67">
        <v>20487</v>
      </c>
      <c r="M67" t="str">
        <f t="shared" si="4"/>
        <v>20.487</v>
      </c>
      <c r="N67">
        <v>263118</v>
      </c>
      <c r="O67" t="str">
        <f t="shared" si="5"/>
        <v>263.118</v>
      </c>
      <c r="P67">
        <v>93453</v>
      </c>
      <c r="Q67" t="str">
        <f t="shared" si="6"/>
        <v>93.453</v>
      </c>
      <c r="R67">
        <v>20366</v>
      </c>
      <c r="S67" t="str">
        <f t="shared" si="7"/>
        <v>20.366</v>
      </c>
    </row>
    <row r="68" spans="1:19" x14ac:dyDescent="0.2">
      <c r="A68">
        <v>1</v>
      </c>
      <c r="B68">
        <v>0</v>
      </c>
      <c r="C68">
        <v>6</v>
      </c>
      <c r="D68" s="2">
        <f t="shared" si="0"/>
        <v>4.1666666666666666E-3</v>
      </c>
      <c r="E68" s="3">
        <f t="shared" si="1"/>
        <v>39568.004166666666</v>
      </c>
      <c r="F68">
        <v>99</v>
      </c>
      <c r="G68">
        <v>76</v>
      </c>
      <c r="H68">
        <v>256561</v>
      </c>
      <c r="I68" t="str">
        <f t="shared" si="2"/>
        <v>256.561</v>
      </c>
      <c r="J68">
        <v>91343</v>
      </c>
      <c r="K68" t="str">
        <f t="shared" si="3"/>
        <v>91.343</v>
      </c>
      <c r="L68">
        <v>20487</v>
      </c>
      <c r="M68" t="str">
        <f t="shared" si="4"/>
        <v>20.487</v>
      </c>
      <c r="N68">
        <v>263953</v>
      </c>
      <c r="O68" t="str">
        <f t="shared" si="5"/>
        <v>263.953</v>
      </c>
      <c r="P68">
        <v>93736</v>
      </c>
      <c r="Q68" t="str">
        <f t="shared" si="6"/>
        <v>93.736</v>
      </c>
      <c r="R68">
        <v>20359</v>
      </c>
      <c r="S68" t="str">
        <f t="shared" si="7"/>
        <v>20.359</v>
      </c>
    </row>
    <row r="69" spans="1:19" x14ac:dyDescent="0.2">
      <c r="A69">
        <v>1</v>
      </c>
      <c r="B69">
        <v>0</v>
      </c>
      <c r="C69">
        <v>8</v>
      </c>
      <c r="D69" s="2">
        <f t="shared" si="0"/>
        <v>5.5555555555555558E-3</v>
      </c>
      <c r="E69" s="3">
        <f t="shared" si="1"/>
        <v>39568.005555555559</v>
      </c>
      <c r="F69">
        <v>99</v>
      </c>
      <c r="G69">
        <v>76</v>
      </c>
      <c r="H69">
        <v>257020</v>
      </c>
      <c r="I69" t="str">
        <f t="shared" si="2"/>
        <v>257.020</v>
      </c>
      <c r="J69">
        <v>91506</v>
      </c>
      <c r="K69" t="str">
        <f t="shared" si="3"/>
        <v>91.506</v>
      </c>
      <c r="L69">
        <v>20487</v>
      </c>
      <c r="M69" t="str">
        <f t="shared" si="4"/>
        <v>20.487</v>
      </c>
      <c r="N69">
        <v>263428</v>
      </c>
      <c r="O69" t="str">
        <f t="shared" si="5"/>
        <v>263.428</v>
      </c>
      <c r="P69">
        <v>93534</v>
      </c>
      <c r="Q69" t="str">
        <f t="shared" si="6"/>
        <v>93.534</v>
      </c>
      <c r="R69">
        <v>20351</v>
      </c>
      <c r="S69" t="str">
        <f t="shared" si="7"/>
        <v>20.351</v>
      </c>
    </row>
    <row r="70" spans="1:19" x14ac:dyDescent="0.2">
      <c r="A70">
        <v>1</v>
      </c>
      <c r="B70">
        <v>0</v>
      </c>
      <c r="C70">
        <v>10</v>
      </c>
      <c r="D70" s="2">
        <f t="shared" si="0"/>
        <v>6.9444444444444441E-3</v>
      </c>
      <c r="E70" s="3">
        <f t="shared" si="1"/>
        <v>39568.006944444445</v>
      </c>
      <c r="F70">
        <v>99</v>
      </c>
      <c r="G70">
        <v>75</v>
      </c>
      <c r="H70">
        <v>257915</v>
      </c>
      <c r="I70" t="str">
        <f t="shared" si="2"/>
        <v>257.915</v>
      </c>
      <c r="J70">
        <v>91824</v>
      </c>
      <c r="K70" t="str">
        <f t="shared" si="3"/>
        <v>91.824</v>
      </c>
      <c r="L70">
        <v>20487</v>
      </c>
      <c r="M70" t="str">
        <f t="shared" si="4"/>
        <v>20.487</v>
      </c>
      <c r="N70">
        <v>263649</v>
      </c>
      <c r="O70" t="str">
        <f t="shared" si="5"/>
        <v>263.649</v>
      </c>
      <c r="P70">
        <v>93631</v>
      </c>
      <c r="Q70" t="str">
        <f t="shared" si="6"/>
        <v>93.631</v>
      </c>
      <c r="R70">
        <v>20361</v>
      </c>
      <c r="S70" t="str">
        <f t="shared" si="7"/>
        <v>20.361</v>
      </c>
    </row>
    <row r="71" spans="1:19" x14ac:dyDescent="0.2">
      <c r="A71">
        <v>1</v>
      </c>
      <c r="B71">
        <v>0</v>
      </c>
      <c r="C71">
        <v>12</v>
      </c>
      <c r="D71" s="2">
        <f t="shared" si="0"/>
        <v>8.3333333333333332E-3</v>
      </c>
      <c r="E71" s="3">
        <f t="shared" si="1"/>
        <v>39568.008333333331</v>
      </c>
      <c r="F71">
        <v>99</v>
      </c>
      <c r="G71">
        <v>76</v>
      </c>
      <c r="H71">
        <v>258154</v>
      </c>
      <c r="I71" t="str">
        <f t="shared" si="2"/>
        <v>258.154</v>
      </c>
      <c r="J71">
        <v>91908</v>
      </c>
      <c r="K71" t="str">
        <f t="shared" si="3"/>
        <v>91.908</v>
      </c>
      <c r="L71">
        <v>20486</v>
      </c>
      <c r="M71" t="str">
        <f t="shared" si="4"/>
        <v>20.486</v>
      </c>
      <c r="N71">
        <v>262968</v>
      </c>
      <c r="O71" t="str">
        <f t="shared" si="5"/>
        <v>262.968</v>
      </c>
      <c r="P71">
        <v>93358</v>
      </c>
      <c r="Q71" t="str">
        <f t="shared" si="6"/>
        <v>93.358</v>
      </c>
      <c r="R71">
        <v>20344</v>
      </c>
      <c r="S71" t="str">
        <f t="shared" si="7"/>
        <v>20.344</v>
      </c>
    </row>
    <row r="72" spans="1:19" x14ac:dyDescent="0.2">
      <c r="A72">
        <v>1</v>
      </c>
      <c r="B72">
        <v>0</v>
      </c>
      <c r="C72">
        <v>14</v>
      </c>
      <c r="D72" s="2">
        <f t="shared" ref="D72:D135" si="8">TIME(B72,C72,0)</f>
        <v>9.7222222222222224E-3</v>
      </c>
      <c r="E72" s="3">
        <f t="shared" ref="E72:E135" si="9">DATE(2012,4,30+A72)+D72</f>
        <v>39568.009722222225</v>
      </c>
      <c r="F72">
        <v>99</v>
      </c>
      <c r="G72">
        <v>76</v>
      </c>
      <c r="H72">
        <v>257328</v>
      </c>
      <c r="I72" t="str">
        <f t="shared" ref="I72:I135" si="10">CONCATENATE(LEFT(H72,3),".",RIGHT(H72,3))</f>
        <v>257.328</v>
      </c>
      <c r="J72">
        <v>91615</v>
      </c>
      <c r="K72" t="str">
        <f t="shared" ref="K72:K135" si="11">CONCATENATE(LEFT(J72,2),".",RIGHT(J72,3))</f>
        <v>91.615</v>
      </c>
      <c r="L72">
        <v>20487</v>
      </c>
      <c r="M72" t="str">
        <f t="shared" ref="M72:M135" si="12">CONCATENATE(LEFT(L72,2),".",RIGHT(L72,3))</f>
        <v>20.487</v>
      </c>
      <c r="N72">
        <v>263293</v>
      </c>
      <c r="O72" t="str">
        <f t="shared" ref="O72:O135" si="13">CONCATENATE(LEFT(N72,3),".",RIGHT(N72,3))</f>
        <v>263.293</v>
      </c>
      <c r="P72">
        <v>93499</v>
      </c>
      <c r="Q72" t="str">
        <f t="shared" ref="Q72:Q135" si="14">CONCATENATE(LEFT(P72,2),".",RIGHT(P72,3))</f>
        <v>93.499</v>
      </c>
      <c r="R72">
        <v>20357</v>
      </c>
      <c r="S72" t="str">
        <f t="shared" ref="S72:S135" si="15">CONCATENATE(LEFT(R72,2),".",RIGHT(R72,3))</f>
        <v>20.357</v>
      </c>
    </row>
    <row r="73" spans="1:19" x14ac:dyDescent="0.2">
      <c r="A73">
        <v>1</v>
      </c>
      <c r="B73">
        <v>0</v>
      </c>
      <c r="C73">
        <v>16</v>
      </c>
      <c r="D73" s="2">
        <f t="shared" si="8"/>
        <v>1.1111111111111112E-2</v>
      </c>
      <c r="E73" s="3">
        <f t="shared" si="9"/>
        <v>39568.011111111111</v>
      </c>
      <c r="F73">
        <v>99</v>
      </c>
      <c r="G73">
        <v>76</v>
      </c>
      <c r="H73">
        <v>257164</v>
      </c>
      <c r="I73" t="str">
        <f t="shared" si="10"/>
        <v>257.164</v>
      </c>
      <c r="J73">
        <v>91554</v>
      </c>
      <c r="K73" t="str">
        <f t="shared" si="11"/>
        <v>91.554</v>
      </c>
      <c r="L73">
        <v>20486</v>
      </c>
      <c r="M73" t="str">
        <f t="shared" si="12"/>
        <v>20.486</v>
      </c>
      <c r="N73">
        <v>263575</v>
      </c>
      <c r="O73" t="str">
        <f t="shared" si="13"/>
        <v>263.575</v>
      </c>
      <c r="P73">
        <v>93608</v>
      </c>
      <c r="Q73" t="str">
        <f t="shared" si="14"/>
        <v>93.608</v>
      </c>
      <c r="R73">
        <v>20362</v>
      </c>
      <c r="S73" t="str">
        <f t="shared" si="15"/>
        <v>20.362</v>
      </c>
    </row>
    <row r="74" spans="1:19" x14ac:dyDescent="0.2">
      <c r="A74">
        <v>1</v>
      </c>
      <c r="B74">
        <v>0</v>
      </c>
      <c r="C74">
        <v>18</v>
      </c>
      <c r="D74" s="2">
        <f t="shared" si="8"/>
        <v>1.2499999999999999E-2</v>
      </c>
      <c r="E74" s="3">
        <f t="shared" si="9"/>
        <v>39568.012499999997</v>
      </c>
      <c r="F74">
        <v>99</v>
      </c>
      <c r="G74">
        <v>75</v>
      </c>
      <c r="H74">
        <v>257247</v>
      </c>
      <c r="I74" t="str">
        <f t="shared" si="10"/>
        <v>257.247</v>
      </c>
      <c r="J74">
        <v>91585</v>
      </c>
      <c r="K74" t="str">
        <f t="shared" si="11"/>
        <v>91.585</v>
      </c>
      <c r="L74">
        <v>20486</v>
      </c>
      <c r="M74" t="str">
        <f t="shared" si="12"/>
        <v>20.486</v>
      </c>
      <c r="N74">
        <v>263068</v>
      </c>
      <c r="O74" t="str">
        <f t="shared" si="13"/>
        <v>263.068</v>
      </c>
      <c r="P74">
        <v>93410</v>
      </c>
      <c r="Q74" t="str">
        <f t="shared" si="14"/>
        <v>93.410</v>
      </c>
      <c r="R74">
        <v>20353</v>
      </c>
      <c r="S74" t="str">
        <f t="shared" si="15"/>
        <v>20.353</v>
      </c>
    </row>
    <row r="75" spans="1:19" x14ac:dyDescent="0.2">
      <c r="A75">
        <v>1</v>
      </c>
      <c r="B75">
        <v>0</v>
      </c>
      <c r="C75">
        <v>20</v>
      </c>
      <c r="D75" s="2">
        <f t="shared" si="8"/>
        <v>1.3888888888888888E-2</v>
      </c>
      <c r="E75" s="3">
        <f t="shared" si="9"/>
        <v>39568.013888888891</v>
      </c>
      <c r="F75">
        <v>99</v>
      </c>
      <c r="G75">
        <v>75</v>
      </c>
      <c r="H75">
        <v>256438</v>
      </c>
      <c r="I75" t="str">
        <f t="shared" si="10"/>
        <v>256.438</v>
      </c>
      <c r="J75">
        <v>91297</v>
      </c>
      <c r="K75" t="str">
        <f t="shared" si="11"/>
        <v>91.297</v>
      </c>
      <c r="L75">
        <v>20486</v>
      </c>
      <c r="M75" t="str">
        <f t="shared" si="12"/>
        <v>20.486</v>
      </c>
      <c r="N75">
        <v>263000</v>
      </c>
      <c r="O75" t="str">
        <f t="shared" si="13"/>
        <v>263.000</v>
      </c>
      <c r="P75">
        <v>93403</v>
      </c>
      <c r="Q75" t="str">
        <f t="shared" si="14"/>
        <v>93.403</v>
      </c>
      <c r="R75">
        <v>20362</v>
      </c>
      <c r="S75" t="str">
        <f t="shared" si="15"/>
        <v>20.362</v>
      </c>
    </row>
    <row r="76" spans="1:19" x14ac:dyDescent="0.2">
      <c r="A76">
        <v>1</v>
      </c>
      <c r="B76">
        <v>0</v>
      </c>
      <c r="C76">
        <v>22</v>
      </c>
      <c r="D76" s="2">
        <f t="shared" si="8"/>
        <v>1.5277777777777777E-2</v>
      </c>
      <c r="E76" s="3">
        <f t="shared" si="9"/>
        <v>39568.015277777777</v>
      </c>
      <c r="F76">
        <v>99</v>
      </c>
      <c r="G76">
        <v>76</v>
      </c>
      <c r="H76">
        <v>255821</v>
      </c>
      <c r="I76" t="str">
        <f t="shared" si="10"/>
        <v>255.821</v>
      </c>
      <c r="J76">
        <v>91078</v>
      </c>
      <c r="K76" t="str">
        <f t="shared" si="11"/>
        <v>91.078</v>
      </c>
      <c r="L76">
        <v>20486</v>
      </c>
      <c r="M76" t="str">
        <f t="shared" si="12"/>
        <v>20.486</v>
      </c>
      <c r="N76">
        <v>262721</v>
      </c>
      <c r="O76" t="str">
        <f t="shared" si="13"/>
        <v>262.721</v>
      </c>
      <c r="P76">
        <v>93324</v>
      </c>
      <c r="Q76" t="str">
        <f t="shared" si="14"/>
        <v>93.324</v>
      </c>
      <c r="R76">
        <v>20373</v>
      </c>
      <c r="S76" t="str">
        <f t="shared" si="15"/>
        <v>20.373</v>
      </c>
    </row>
    <row r="77" spans="1:19" x14ac:dyDescent="0.2">
      <c r="A77">
        <v>1</v>
      </c>
      <c r="B77">
        <v>0</v>
      </c>
      <c r="C77">
        <v>24</v>
      </c>
      <c r="D77" s="2">
        <f t="shared" si="8"/>
        <v>1.6666666666666666E-2</v>
      </c>
      <c r="E77" s="3">
        <f t="shared" si="9"/>
        <v>39568.01666666667</v>
      </c>
      <c r="F77">
        <v>99</v>
      </c>
      <c r="G77">
        <v>76</v>
      </c>
      <c r="H77">
        <v>256007</v>
      </c>
      <c r="I77" t="str">
        <f t="shared" si="10"/>
        <v>256.007</v>
      </c>
      <c r="J77">
        <v>91143</v>
      </c>
      <c r="K77" t="str">
        <f t="shared" si="11"/>
        <v>91.143</v>
      </c>
      <c r="L77">
        <v>20486</v>
      </c>
      <c r="M77" t="str">
        <f t="shared" si="12"/>
        <v>20.486</v>
      </c>
      <c r="N77">
        <v>263946</v>
      </c>
      <c r="O77" t="str">
        <f t="shared" si="13"/>
        <v>263.946</v>
      </c>
      <c r="P77">
        <v>93767</v>
      </c>
      <c r="Q77" t="str">
        <f t="shared" si="14"/>
        <v>93.767</v>
      </c>
      <c r="R77">
        <v>20377</v>
      </c>
      <c r="S77" t="str">
        <f t="shared" si="15"/>
        <v>20.377</v>
      </c>
    </row>
    <row r="78" spans="1:19" x14ac:dyDescent="0.2">
      <c r="A78">
        <v>1</v>
      </c>
      <c r="B78">
        <v>0</v>
      </c>
      <c r="C78">
        <v>26</v>
      </c>
      <c r="D78" s="2">
        <f t="shared" si="8"/>
        <v>1.8055555555555557E-2</v>
      </c>
      <c r="E78" s="3">
        <f t="shared" si="9"/>
        <v>39568.018055555556</v>
      </c>
      <c r="F78">
        <v>99</v>
      </c>
      <c r="G78">
        <v>76</v>
      </c>
      <c r="H78">
        <v>256394</v>
      </c>
      <c r="I78" t="str">
        <f t="shared" si="10"/>
        <v>256.394</v>
      </c>
      <c r="J78">
        <v>91283</v>
      </c>
      <c r="K78" t="str">
        <f t="shared" si="11"/>
        <v>91.283</v>
      </c>
      <c r="L78">
        <v>20487</v>
      </c>
      <c r="M78" t="str">
        <f t="shared" si="12"/>
        <v>20.487</v>
      </c>
      <c r="N78">
        <v>263013</v>
      </c>
      <c r="O78" t="str">
        <f t="shared" si="13"/>
        <v>263.013</v>
      </c>
      <c r="P78">
        <v>93430</v>
      </c>
      <c r="Q78" t="str">
        <f t="shared" si="14"/>
        <v>93.430</v>
      </c>
      <c r="R78">
        <v>20374</v>
      </c>
      <c r="S78" t="str">
        <f t="shared" si="15"/>
        <v>20.374</v>
      </c>
    </row>
    <row r="79" spans="1:19" x14ac:dyDescent="0.2">
      <c r="A79">
        <v>1</v>
      </c>
      <c r="B79">
        <v>0</v>
      </c>
      <c r="C79">
        <v>28</v>
      </c>
      <c r="D79" s="2">
        <f t="shared" si="8"/>
        <v>1.9444444444444445E-2</v>
      </c>
      <c r="E79" s="3">
        <f t="shared" si="9"/>
        <v>39568.019444444442</v>
      </c>
      <c r="F79">
        <v>99</v>
      </c>
      <c r="G79">
        <v>76</v>
      </c>
      <c r="H79">
        <v>256251</v>
      </c>
      <c r="I79" t="str">
        <f t="shared" si="10"/>
        <v>256.251</v>
      </c>
      <c r="J79">
        <v>91233</v>
      </c>
      <c r="K79" t="str">
        <f t="shared" si="11"/>
        <v>91.233</v>
      </c>
      <c r="L79">
        <v>20488</v>
      </c>
      <c r="M79" t="str">
        <f t="shared" si="12"/>
        <v>20.488</v>
      </c>
      <c r="N79">
        <v>263626</v>
      </c>
      <c r="O79" t="str">
        <f t="shared" si="13"/>
        <v>263.626</v>
      </c>
      <c r="P79">
        <v>93640</v>
      </c>
      <c r="Q79" t="str">
        <f t="shared" si="14"/>
        <v>93.640</v>
      </c>
      <c r="R79">
        <v>20370</v>
      </c>
      <c r="S79" t="str">
        <f t="shared" si="15"/>
        <v>20.370</v>
      </c>
    </row>
    <row r="80" spans="1:19" x14ac:dyDescent="0.2">
      <c r="A80">
        <v>1</v>
      </c>
      <c r="B80">
        <v>0</v>
      </c>
      <c r="C80">
        <v>30</v>
      </c>
      <c r="D80" s="2">
        <f t="shared" si="8"/>
        <v>2.0833333333333332E-2</v>
      </c>
      <c r="E80" s="3">
        <f t="shared" si="9"/>
        <v>39568.020833333336</v>
      </c>
      <c r="F80">
        <v>99</v>
      </c>
      <c r="G80">
        <v>76</v>
      </c>
      <c r="H80">
        <v>256595</v>
      </c>
      <c r="I80" t="str">
        <f t="shared" si="10"/>
        <v>256.595</v>
      </c>
      <c r="J80">
        <v>91356</v>
      </c>
      <c r="K80" t="str">
        <f t="shared" si="11"/>
        <v>91.356</v>
      </c>
      <c r="L80">
        <v>20488</v>
      </c>
      <c r="M80" t="str">
        <f t="shared" si="12"/>
        <v>20.488</v>
      </c>
      <c r="N80">
        <v>263505</v>
      </c>
      <c r="O80" t="str">
        <f t="shared" si="13"/>
        <v>263.505</v>
      </c>
      <c r="P80">
        <v>93595</v>
      </c>
      <c r="Q80" t="str">
        <f t="shared" si="14"/>
        <v>93.595</v>
      </c>
      <c r="R80">
        <v>20369</v>
      </c>
      <c r="S80" t="str">
        <f t="shared" si="15"/>
        <v>20.369</v>
      </c>
    </row>
    <row r="81" spans="1:19" x14ac:dyDescent="0.2">
      <c r="A81">
        <v>1</v>
      </c>
      <c r="B81">
        <v>0</v>
      </c>
      <c r="C81">
        <v>32</v>
      </c>
      <c r="D81" s="2">
        <f t="shared" si="8"/>
        <v>2.2222222222222223E-2</v>
      </c>
      <c r="E81" s="3">
        <f t="shared" si="9"/>
        <v>39568.022222222222</v>
      </c>
      <c r="F81">
        <v>99</v>
      </c>
      <c r="G81">
        <v>76</v>
      </c>
      <c r="H81">
        <v>257294</v>
      </c>
      <c r="I81" t="str">
        <f t="shared" si="10"/>
        <v>257.294</v>
      </c>
      <c r="J81">
        <v>91604</v>
      </c>
      <c r="K81" t="str">
        <f t="shared" si="11"/>
        <v>91.604</v>
      </c>
      <c r="L81">
        <v>20488</v>
      </c>
      <c r="M81" t="str">
        <f t="shared" si="12"/>
        <v>20.488</v>
      </c>
      <c r="N81">
        <v>263506</v>
      </c>
      <c r="O81" t="str">
        <f t="shared" si="13"/>
        <v>263.506</v>
      </c>
      <c r="P81">
        <v>93578</v>
      </c>
      <c r="Q81" t="str">
        <f t="shared" si="14"/>
        <v>93.578</v>
      </c>
      <c r="R81">
        <v>20359</v>
      </c>
      <c r="S81" t="str">
        <f t="shared" si="15"/>
        <v>20.359</v>
      </c>
    </row>
    <row r="82" spans="1:19" x14ac:dyDescent="0.2">
      <c r="A82">
        <v>1</v>
      </c>
      <c r="B82">
        <v>0</v>
      </c>
      <c r="C82">
        <v>34</v>
      </c>
      <c r="D82" s="2">
        <f t="shared" si="8"/>
        <v>2.361111111111111E-2</v>
      </c>
      <c r="E82" s="3">
        <f t="shared" si="9"/>
        <v>39568.023611111108</v>
      </c>
      <c r="F82">
        <v>99</v>
      </c>
      <c r="G82">
        <v>76</v>
      </c>
      <c r="H82">
        <v>258226</v>
      </c>
      <c r="I82" t="str">
        <f t="shared" si="10"/>
        <v>258.226</v>
      </c>
      <c r="J82">
        <v>91938</v>
      </c>
      <c r="K82" t="str">
        <f t="shared" si="11"/>
        <v>91.938</v>
      </c>
      <c r="L82">
        <v>20488</v>
      </c>
      <c r="M82" t="str">
        <f t="shared" si="12"/>
        <v>20.488</v>
      </c>
      <c r="N82">
        <v>263598</v>
      </c>
      <c r="O82" t="str">
        <f t="shared" si="13"/>
        <v>263.598</v>
      </c>
      <c r="P82">
        <v>93639</v>
      </c>
      <c r="Q82" t="str">
        <f t="shared" si="14"/>
        <v>93.639</v>
      </c>
      <c r="R82">
        <v>20374</v>
      </c>
      <c r="S82" t="str">
        <f t="shared" si="15"/>
        <v>20.374</v>
      </c>
    </row>
    <row r="83" spans="1:19" x14ac:dyDescent="0.2">
      <c r="A83">
        <v>1</v>
      </c>
      <c r="B83">
        <v>0</v>
      </c>
      <c r="C83">
        <v>36</v>
      </c>
      <c r="D83" s="2">
        <f t="shared" si="8"/>
        <v>2.4999999999999998E-2</v>
      </c>
      <c r="E83" s="3">
        <f t="shared" si="9"/>
        <v>39568.025000000001</v>
      </c>
      <c r="F83">
        <v>99</v>
      </c>
      <c r="G83">
        <v>76</v>
      </c>
      <c r="H83">
        <v>258000</v>
      </c>
      <c r="I83" t="str">
        <f t="shared" si="10"/>
        <v>258.000</v>
      </c>
      <c r="J83">
        <v>91857</v>
      </c>
      <c r="K83" t="str">
        <f t="shared" si="11"/>
        <v>91.857</v>
      </c>
      <c r="L83">
        <v>20488</v>
      </c>
      <c r="M83" t="str">
        <f t="shared" si="12"/>
        <v>20.488</v>
      </c>
      <c r="N83">
        <v>263075</v>
      </c>
      <c r="O83" t="str">
        <f t="shared" si="13"/>
        <v>263.075</v>
      </c>
      <c r="P83">
        <v>93449</v>
      </c>
      <c r="Q83" t="str">
        <f t="shared" si="14"/>
        <v>93.449</v>
      </c>
      <c r="R83">
        <v>20373</v>
      </c>
      <c r="S83" t="str">
        <f t="shared" si="15"/>
        <v>20.373</v>
      </c>
    </row>
    <row r="84" spans="1:19" x14ac:dyDescent="0.2">
      <c r="A84">
        <v>1</v>
      </c>
      <c r="B84">
        <v>0</v>
      </c>
      <c r="C84">
        <v>38</v>
      </c>
      <c r="D84" s="2">
        <f t="shared" si="8"/>
        <v>2.6388888888888889E-2</v>
      </c>
      <c r="E84" s="3">
        <f t="shared" si="9"/>
        <v>39568.026388888888</v>
      </c>
      <c r="F84">
        <v>100</v>
      </c>
      <c r="G84">
        <v>76</v>
      </c>
      <c r="H84">
        <v>258319</v>
      </c>
      <c r="I84" t="str">
        <f t="shared" si="10"/>
        <v>258.319</v>
      </c>
      <c r="J84">
        <v>91970</v>
      </c>
      <c r="K84" t="str">
        <f t="shared" si="11"/>
        <v>91.970</v>
      </c>
      <c r="L84">
        <v>20488</v>
      </c>
      <c r="M84" t="str">
        <f t="shared" si="12"/>
        <v>20.488</v>
      </c>
      <c r="N84">
        <v>262650</v>
      </c>
      <c r="O84" t="str">
        <f t="shared" si="13"/>
        <v>262.650</v>
      </c>
      <c r="P84">
        <v>93294</v>
      </c>
      <c r="Q84" t="str">
        <f t="shared" si="14"/>
        <v>93.294</v>
      </c>
      <c r="R84">
        <v>20370</v>
      </c>
      <c r="S84" t="str">
        <f t="shared" si="15"/>
        <v>20.370</v>
      </c>
    </row>
    <row r="85" spans="1:19" x14ac:dyDescent="0.2">
      <c r="A85">
        <v>1</v>
      </c>
      <c r="B85">
        <v>0</v>
      </c>
      <c r="C85">
        <v>40</v>
      </c>
      <c r="D85" s="2">
        <f t="shared" si="8"/>
        <v>2.7777777777777776E-2</v>
      </c>
      <c r="E85" s="3">
        <f t="shared" si="9"/>
        <v>39568.027777777781</v>
      </c>
      <c r="F85">
        <v>99</v>
      </c>
      <c r="G85">
        <v>76</v>
      </c>
      <c r="H85">
        <v>258086</v>
      </c>
      <c r="I85" t="str">
        <f t="shared" si="10"/>
        <v>258.086</v>
      </c>
      <c r="J85">
        <v>91890</v>
      </c>
      <c r="K85" t="str">
        <f t="shared" si="11"/>
        <v>91.890</v>
      </c>
      <c r="L85">
        <v>20489</v>
      </c>
      <c r="M85" t="str">
        <f t="shared" si="12"/>
        <v>20.489</v>
      </c>
      <c r="N85">
        <v>264109</v>
      </c>
      <c r="O85" t="str">
        <f t="shared" si="13"/>
        <v>264.109</v>
      </c>
      <c r="P85">
        <v>93756</v>
      </c>
      <c r="Q85" t="str">
        <f t="shared" si="14"/>
        <v>93.756</v>
      </c>
      <c r="R85">
        <v>20340</v>
      </c>
      <c r="S85" t="str">
        <f t="shared" si="15"/>
        <v>20.340</v>
      </c>
    </row>
    <row r="86" spans="1:19" x14ac:dyDescent="0.2">
      <c r="A86">
        <v>1</v>
      </c>
      <c r="B86">
        <v>0</v>
      </c>
      <c r="C86">
        <v>42</v>
      </c>
      <c r="D86" s="2">
        <f t="shared" si="8"/>
        <v>2.9166666666666664E-2</v>
      </c>
      <c r="E86" s="3">
        <f t="shared" si="9"/>
        <v>39568.029166666667</v>
      </c>
      <c r="F86">
        <v>99</v>
      </c>
      <c r="G86">
        <v>75</v>
      </c>
      <c r="H86">
        <v>258984</v>
      </c>
      <c r="I86" t="str">
        <f t="shared" si="10"/>
        <v>258.984</v>
      </c>
      <c r="J86">
        <v>92208</v>
      </c>
      <c r="K86" t="str">
        <f t="shared" si="11"/>
        <v>92.208</v>
      </c>
      <c r="L86">
        <v>20488</v>
      </c>
      <c r="M86" t="str">
        <f t="shared" si="12"/>
        <v>20.488</v>
      </c>
      <c r="N86">
        <v>263249</v>
      </c>
      <c r="O86" t="str">
        <f t="shared" si="13"/>
        <v>263.249</v>
      </c>
      <c r="P86">
        <v>93513</v>
      </c>
      <c r="Q86" t="str">
        <f t="shared" si="14"/>
        <v>93.513</v>
      </c>
      <c r="R86">
        <v>20373</v>
      </c>
      <c r="S86" t="str">
        <f t="shared" si="15"/>
        <v>20.373</v>
      </c>
    </row>
    <row r="87" spans="1:19" x14ac:dyDescent="0.2">
      <c r="A87">
        <v>1</v>
      </c>
      <c r="B87">
        <v>0</v>
      </c>
      <c r="C87">
        <v>44</v>
      </c>
      <c r="D87" s="2">
        <f t="shared" si="8"/>
        <v>3.0555555555555555E-2</v>
      </c>
      <c r="E87" s="3">
        <f t="shared" si="9"/>
        <v>39568.030555555553</v>
      </c>
      <c r="F87">
        <v>99</v>
      </c>
      <c r="G87">
        <v>76</v>
      </c>
      <c r="H87">
        <v>258631</v>
      </c>
      <c r="I87" t="str">
        <f t="shared" si="10"/>
        <v>258.631</v>
      </c>
      <c r="J87">
        <v>92082</v>
      </c>
      <c r="K87" t="str">
        <f t="shared" si="11"/>
        <v>92.082</v>
      </c>
      <c r="L87">
        <v>20488</v>
      </c>
      <c r="M87" t="str">
        <f t="shared" si="12"/>
        <v>20.488</v>
      </c>
      <c r="N87">
        <v>263469</v>
      </c>
      <c r="O87" t="str">
        <f t="shared" si="13"/>
        <v>263.469</v>
      </c>
      <c r="P87">
        <v>93585</v>
      </c>
      <c r="Q87" t="str">
        <f t="shared" si="14"/>
        <v>93.585</v>
      </c>
      <c r="R87">
        <v>20370</v>
      </c>
      <c r="S87" t="str">
        <f t="shared" si="15"/>
        <v>20.370</v>
      </c>
    </row>
    <row r="88" spans="1:19" x14ac:dyDescent="0.2">
      <c r="A88">
        <v>1</v>
      </c>
      <c r="B88">
        <v>0</v>
      </c>
      <c r="C88">
        <v>46</v>
      </c>
      <c r="D88" s="2">
        <f t="shared" si="8"/>
        <v>3.1944444444444449E-2</v>
      </c>
      <c r="E88" s="3">
        <f t="shared" si="9"/>
        <v>39568.031944444447</v>
      </c>
      <c r="F88">
        <v>100</v>
      </c>
      <c r="G88">
        <v>76</v>
      </c>
      <c r="H88">
        <v>259066</v>
      </c>
      <c r="I88" t="str">
        <f t="shared" si="10"/>
        <v>259.066</v>
      </c>
      <c r="J88">
        <v>92236</v>
      </c>
      <c r="K88" t="str">
        <f t="shared" si="11"/>
        <v>92.236</v>
      </c>
      <c r="L88">
        <v>20488</v>
      </c>
      <c r="M88" t="str">
        <f t="shared" si="12"/>
        <v>20.488</v>
      </c>
      <c r="N88">
        <v>263204</v>
      </c>
      <c r="O88" t="str">
        <f t="shared" si="13"/>
        <v>263.204</v>
      </c>
      <c r="P88">
        <v>93491</v>
      </c>
      <c r="Q88" t="str">
        <f t="shared" si="14"/>
        <v>93.491</v>
      </c>
      <c r="R88">
        <v>20370</v>
      </c>
      <c r="S88" t="str">
        <f t="shared" si="15"/>
        <v>20.370</v>
      </c>
    </row>
    <row r="89" spans="1:19" x14ac:dyDescent="0.2">
      <c r="A89">
        <v>1</v>
      </c>
      <c r="B89">
        <v>0</v>
      </c>
      <c r="C89">
        <v>48</v>
      </c>
      <c r="D89" s="2">
        <f t="shared" si="8"/>
        <v>3.3333333333333333E-2</v>
      </c>
      <c r="E89" s="3">
        <f t="shared" si="9"/>
        <v>39568.033333333333</v>
      </c>
      <c r="F89">
        <v>100</v>
      </c>
      <c r="G89">
        <v>76</v>
      </c>
      <c r="H89">
        <v>258156</v>
      </c>
      <c r="I89" t="str">
        <f t="shared" si="10"/>
        <v>258.156</v>
      </c>
      <c r="J89">
        <v>91914</v>
      </c>
      <c r="K89" t="str">
        <f t="shared" si="11"/>
        <v>91.914</v>
      </c>
      <c r="L89">
        <v>20489</v>
      </c>
      <c r="M89" t="str">
        <f t="shared" si="12"/>
        <v>20.489</v>
      </c>
      <c r="N89">
        <v>263151</v>
      </c>
      <c r="O89" t="str">
        <f t="shared" si="13"/>
        <v>263.151</v>
      </c>
      <c r="P89">
        <v>93471</v>
      </c>
      <c r="Q89" t="str">
        <f t="shared" si="14"/>
        <v>93.471</v>
      </c>
      <c r="R89">
        <v>20370</v>
      </c>
      <c r="S89" t="str">
        <f t="shared" si="15"/>
        <v>20.370</v>
      </c>
    </row>
    <row r="90" spans="1:19" x14ac:dyDescent="0.2">
      <c r="A90">
        <v>1</v>
      </c>
      <c r="B90">
        <v>0</v>
      </c>
      <c r="C90">
        <v>50</v>
      </c>
      <c r="D90" s="2">
        <f t="shared" si="8"/>
        <v>3.4722222222222224E-2</v>
      </c>
      <c r="E90" s="3">
        <f t="shared" si="9"/>
        <v>39568.034722222219</v>
      </c>
      <c r="F90">
        <v>100</v>
      </c>
      <c r="G90">
        <v>75</v>
      </c>
      <c r="H90">
        <v>258117</v>
      </c>
      <c r="I90" t="str">
        <f t="shared" si="10"/>
        <v>258.117</v>
      </c>
      <c r="J90">
        <v>91901</v>
      </c>
      <c r="K90" t="str">
        <f t="shared" si="11"/>
        <v>91.901</v>
      </c>
      <c r="L90">
        <v>20490</v>
      </c>
      <c r="M90" t="str">
        <f t="shared" si="12"/>
        <v>20.490</v>
      </c>
      <c r="N90">
        <v>263504</v>
      </c>
      <c r="O90" t="str">
        <f t="shared" si="13"/>
        <v>263.504</v>
      </c>
      <c r="P90">
        <v>93597</v>
      </c>
      <c r="Q90" t="str">
        <f t="shared" si="14"/>
        <v>93.597</v>
      </c>
      <c r="R90">
        <v>20370</v>
      </c>
      <c r="S90" t="str">
        <f t="shared" si="15"/>
        <v>20.370</v>
      </c>
    </row>
    <row r="91" spans="1:19" x14ac:dyDescent="0.2">
      <c r="A91">
        <v>1</v>
      </c>
      <c r="B91">
        <v>0</v>
      </c>
      <c r="C91">
        <v>52</v>
      </c>
      <c r="D91" s="2">
        <f t="shared" si="8"/>
        <v>3.6111111111111115E-2</v>
      </c>
      <c r="E91" s="3">
        <f t="shared" si="9"/>
        <v>39568.036111111112</v>
      </c>
      <c r="F91">
        <v>100</v>
      </c>
      <c r="G91">
        <v>76</v>
      </c>
      <c r="H91">
        <v>259102</v>
      </c>
      <c r="I91" t="str">
        <f t="shared" si="10"/>
        <v>259.102</v>
      </c>
      <c r="J91">
        <v>92253</v>
      </c>
      <c r="K91" t="str">
        <f t="shared" si="11"/>
        <v>92.253</v>
      </c>
      <c r="L91">
        <v>20490</v>
      </c>
      <c r="M91" t="str">
        <f t="shared" si="12"/>
        <v>20.490</v>
      </c>
      <c r="N91">
        <v>263318</v>
      </c>
      <c r="O91" t="str">
        <f t="shared" si="13"/>
        <v>263.318</v>
      </c>
      <c r="P91">
        <v>93526</v>
      </c>
      <c r="Q91" t="str">
        <f t="shared" si="14"/>
        <v>93.526</v>
      </c>
      <c r="R91">
        <v>20367</v>
      </c>
      <c r="S91" t="str">
        <f t="shared" si="15"/>
        <v>20.367</v>
      </c>
    </row>
    <row r="92" spans="1:19" x14ac:dyDescent="0.2">
      <c r="A92">
        <v>1</v>
      </c>
      <c r="B92">
        <v>0</v>
      </c>
      <c r="C92">
        <v>54</v>
      </c>
      <c r="D92" s="2">
        <f t="shared" si="8"/>
        <v>3.7499999999999999E-2</v>
      </c>
      <c r="E92" s="3">
        <f t="shared" si="9"/>
        <v>39568.037499999999</v>
      </c>
      <c r="F92">
        <v>100</v>
      </c>
      <c r="G92">
        <v>75</v>
      </c>
      <c r="H92">
        <v>258659</v>
      </c>
      <c r="I92" t="str">
        <f t="shared" si="10"/>
        <v>258.659</v>
      </c>
      <c r="J92">
        <v>92095</v>
      </c>
      <c r="K92" t="str">
        <f t="shared" si="11"/>
        <v>92.095</v>
      </c>
      <c r="L92">
        <v>20490</v>
      </c>
      <c r="M92" t="str">
        <f t="shared" si="12"/>
        <v>20.490</v>
      </c>
      <c r="N92">
        <v>263231</v>
      </c>
      <c r="O92" t="str">
        <f t="shared" si="13"/>
        <v>263.231</v>
      </c>
      <c r="P92">
        <v>93485</v>
      </c>
      <c r="Q92" t="str">
        <f t="shared" si="14"/>
        <v>93.485</v>
      </c>
      <c r="R92">
        <v>20362</v>
      </c>
      <c r="S92" t="str">
        <f t="shared" si="15"/>
        <v>20.362</v>
      </c>
    </row>
    <row r="93" spans="1:19" x14ac:dyDescent="0.2">
      <c r="A93">
        <v>1</v>
      </c>
      <c r="B93">
        <v>0</v>
      </c>
      <c r="C93">
        <v>56</v>
      </c>
      <c r="D93" s="2">
        <f t="shared" si="8"/>
        <v>3.888888888888889E-2</v>
      </c>
      <c r="E93" s="3">
        <f t="shared" si="9"/>
        <v>39568.038888888892</v>
      </c>
      <c r="F93">
        <v>100</v>
      </c>
      <c r="G93">
        <v>76</v>
      </c>
      <c r="H93">
        <v>259296</v>
      </c>
      <c r="I93" t="str">
        <f t="shared" si="10"/>
        <v>259.296</v>
      </c>
      <c r="J93">
        <v>92322</v>
      </c>
      <c r="K93" t="str">
        <f t="shared" si="11"/>
        <v>92.322</v>
      </c>
      <c r="L93">
        <v>20490</v>
      </c>
      <c r="M93" t="str">
        <f t="shared" si="12"/>
        <v>20.490</v>
      </c>
      <c r="N93">
        <v>262726</v>
      </c>
      <c r="O93" t="str">
        <f t="shared" si="13"/>
        <v>262.726</v>
      </c>
      <c r="P93">
        <v>93306</v>
      </c>
      <c r="Q93" t="str">
        <f t="shared" si="14"/>
        <v>93.306</v>
      </c>
      <c r="R93">
        <v>20362</v>
      </c>
      <c r="S93" t="str">
        <f t="shared" si="15"/>
        <v>20.362</v>
      </c>
    </row>
    <row r="94" spans="1:19" x14ac:dyDescent="0.2">
      <c r="A94">
        <v>1</v>
      </c>
      <c r="B94">
        <v>0</v>
      </c>
      <c r="C94">
        <v>58</v>
      </c>
      <c r="D94" s="2">
        <f t="shared" si="8"/>
        <v>4.027777777777778E-2</v>
      </c>
      <c r="E94" s="3">
        <f t="shared" si="9"/>
        <v>39568.040277777778</v>
      </c>
      <c r="F94">
        <v>100</v>
      </c>
      <c r="G94">
        <v>75</v>
      </c>
      <c r="H94">
        <v>260088</v>
      </c>
      <c r="I94" t="str">
        <f t="shared" si="10"/>
        <v>260.088</v>
      </c>
      <c r="J94">
        <v>92604</v>
      </c>
      <c r="K94" t="str">
        <f t="shared" si="11"/>
        <v>92.604</v>
      </c>
      <c r="L94">
        <v>20491</v>
      </c>
      <c r="M94" t="str">
        <f t="shared" si="12"/>
        <v>20.491</v>
      </c>
      <c r="N94">
        <v>263920</v>
      </c>
      <c r="O94" t="str">
        <f t="shared" si="13"/>
        <v>263.920</v>
      </c>
      <c r="P94">
        <v>93716</v>
      </c>
      <c r="Q94" t="str">
        <f t="shared" si="14"/>
        <v>93.716</v>
      </c>
      <c r="R94">
        <v>20355</v>
      </c>
      <c r="S94" t="str">
        <f t="shared" si="15"/>
        <v>20.355</v>
      </c>
    </row>
    <row r="95" spans="1:19" x14ac:dyDescent="0.2">
      <c r="A95">
        <v>1</v>
      </c>
      <c r="B95">
        <v>1</v>
      </c>
      <c r="C95">
        <v>0</v>
      </c>
      <c r="D95" s="2">
        <f t="shared" si="8"/>
        <v>4.1666666666666664E-2</v>
      </c>
      <c r="E95" s="3">
        <f t="shared" si="9"/>
        <v>39568.041666666664</v>
      </c>
      <c r="F95">
        <v>100</v>
      </c>
      <c r="G95">
        <v>76</v>
      </c>
      <c r="H95">
        <v>261056</v>
      </c>
      <c r="I95" t="str">
        <f t="shared" si="10"/>
        <v>261.056</v>
      </c>
      <c r="J95">
        <v>92948</v>
      </c>
      <c r="K95" t="str">
        <f t="shared" si="11"/>
        <v>92.948</v>
      </c>
      <c r="L95">
        <v>20490</v>
      </c>
      <c r="M95" t="str">
        <f t="shared" si="12"/>
        <v>20.490</v>
      </c>
      <c r="N95">
        <v>263183</v>
      </c>
      <c r="O95" t="str">
        <f t="shared" si="13"/>
        <v>263.183</v>
      </c>
      <c r="P95">
        <v>93458</v>
      </c>
      <c r="Q95" t="str">
        <f t="shared" si="14"/>
        <v>93.458</v>
      </c>
      <c r="R95">
        <v>20357</v>
      </c>
      <c r="S95" t="str">
        <f t="shared" si="15"/>
        <v>20.357</v>
      </c>
    </row>
    <row r="96" spans="1:19" x14ac:dyDescent="0.2">
      <c r="A96">
        <v>1</v>
      </c>
      <c r="B96">
        <v>1</v>
      </c>
      <c r="C96">
        <v>2</v>
      </c>
      <c r="D96" s="2">
        <f t="shared" si="8"/>
        <v>4.3055555555555562E-2</v>
      </c>
      <c r="E96" s="3">
        <f t="shared" si="9"/>
        <v>39568.043055555558</v>
      </c>
      <c r="F96">
        <v>100</v>
      </c>
      <c r="G96">
        <v>76</v>
      </c>
      <c r="H96">
        <v>259985</v>
      </c>
      <c r="I96" t="str">
        <f t="shared" si="10"/>
        <v>259.985</v>
      </c>
      <c r="J96">
        <v>92565</v>
      </c>
      <c r="K96" t="str">
        <f t="shared" si="11"/>
        <v>92.565</v>
      </c>
      <c r="L96">
        <v>20489</v>
      </c>
      <c r="M96" t="str">
        <f t="shared" si="12"/>
        <v>20.489</v>
      </c>
      <c r="N96">
        <v>264622</v>
      </c>
      <c r="O96" t="str">
        <f t="shared" si="13"/>
        <v>264.622</v>
      </c>
      <c r="P96">
        <v>93974</v>
      </c>
      <c r="Q96" t="str">
        <f t="shared" si="14"/>
        <v>93.974</v>
      </c>
      <c r="R96">
        <v>20359</v>
      </c>
      <c r="S96" t="str">
        <f t="shared" si="15"/>
        <v>20.359</v>
      </c>
    </row>
    <row r="97" spans="1:19" x14ac:dyDescent="0.2">
      <c r="A97">
        <v>1</v>
      </c>
      <c r="B97">
        <v>1</v>
      </c>
      <c r="C97">
        <v>4</v>
      </c>
      <c r="D97" s="2">
        <f t="shared" si="8"/>
        <v>4.4444444444444446E-2</v>
      </c>
      <c r="E97" s="3">
        <f t="shared" si="9"/>
        <v>39568.044444444444</v>
      </c>
      <c r="F97">
        <v>100</v>
      </c>
      <c r="G97">
        <v>76</v>
      </c>
      <c r="H97">
        <v>258527</v>
      </c>
      <c r="I97" t="str">
        <f t="shared" si="10"/>
        <v>258.527</v>
      </c>
      <c r="J97">
        <v>92046</v>
      </c>
      <c r="K97" t="str">
        <f t="shared" si="11"/>
        <v>92.046</v>
      </c>
      <c r="L97">
        <v>20489</v>
      </c>
      <c r="M97" t="str">
        <f t="shared" si="12"/>
        <v>20.489</v>
      </c>
      <c r="N97">
        <v>264184</v>
      </c>
      <c r="O97" t="str">
        <f t="shared" si="13"/>
        <v>264.184</v>
      </c>
      <c r="P97">
        <v>93834</v>
      </c>
      <c r="Q97" t="str">
        <f t="shared" si="14"/>
        <v>93.834</v>
      </c>
      <c r="R97">
        <v>20367</v>
      </c>
      <c r="S97" t="str">
        <f t="shared" si="15"/>
        <v>20.367</v>
      </c>
    </row>
    <row r="98" spans="1:19" x14ac:dyDescent="0.2">
      <c r="A98">
        <v>1</v>
      </c>
      <c r="B98">
        <v>1</v>
      </c>
      <c r="C98">
        <v>6</v>
      </c>
      <c r="D98" s="2">
        <f t="shared" si="8"/>
        <v>4.5833333333333337E-2</v>
      </c>
      <c r="E98" s="3">
        <f t="shared" si="9"/>
        <v>39568.04583333333</v>
      </c>
      <c r="F98">
        <v>100</v>
      </c>
      <c r="G98">
        <v>76</v>
      </c>
      <c r="H98">
        <v>258619</v>
      </c>
      <c r="I98" t="str">
        <f t="shared" si="10"/>
        <v>258.619</v>
      </c>
      <c r="J98">
        <v>92080</v>
      </c>
      <c r="K98" t="str">
        <f t="shared" si="11"/>
        <v>92.080</v>
      </c>
      <c r="L98">
        <v>20490</v>
      </c>
      <c r="M98" t="str">
        <f t="shared" si="12"/>
        <v>20.490</v>
      </c>
      <c r="N98">
        <v>262882</v>
      </c>
      <c r="O98" t="str">
        <f t="shared" si="13"/>
        <v>262.882</v>
      </c>
      <c r="P98">
        <v>93360</v>
      </c>
      <c r="Q98" t="str">
        <f t="shared" si="14"/>
        <v>93.360</v>
      </c>
      <c r="R98">
        <v>20361</v>
      </c>
      <c r="S98" t="str">
        <f t="shared" si="15"/>
        <v>20.361</v>
      </c>
    </row>
    <row r="99" spans="1:19" x14ac:dyDescent="0.2">
      <c r="A99">
        <v>1</v>
      </c>
      <c r="B99">
        <v>1</v>
      </c>
      <c r="C99">
        <v>8</v>
      </c>
      <c r="D99" s="2">
        <f t="shared" si="8"/>
        <v>4.7222222222222221E-2</v>
      </c>
      <c r="E99" s="3">
        <f t="shared" si="9"/>
        <v>39568.047222222223</v>
      </c>
      <c r="F99">
        <v>100</v>
      </c>
      <c r="G99">
        <v>76</v>
      </c>
      <c r="H99">
        <v>258804</v>
      </c>
      <c r="I99" t="str">
        <f t="shared" si="10"/>
        <v>258.804</v>
      </c>
      <c r="J99">
        <v>92145</v>
      </c>
      <c r="K99" t="str">
        <f t="shared" si="11"/>
        <v>92.145</v>
      </c>
      <c r="L99">
        <v>20489</v>
      </c>
      <c r="M99" t="str">
        <f t="shared" si="12"/>
        <v>20.489</v>
      </c>
      <c r="N99">
        <v>263038</v>
      </c>
      <c r="O99" t="str">
        <f t="shared" si="13"/>
        <v>263.038</v>
      </c>
      <c r="P99">
        <v>93412</v>
      </c>
      <c r="Q99" t="str">
        <f t="shared" si="14"/>
        <v>93.412</v>
      </c>
      <c r="R99">
        <v>20359</v>
      </c>
      <c r="S99" t="str">
        <f t="shared" si="15"/>
        <v>20.359</v>
      </c>
    </row>
    <row r="100" spans="1:19" x14ac:dyDescent="0.2">
      <c r="A100">
        <v>1</v>
      </c>
      <c r="B100">
        <v>1</v>
      </c>
      <c r="C100">
        <v>10</v>
      </c>
      <c r="D100" s="2">
        <f t="shared" si="8"/>
        <v>4.8611111111111112E-2</v>
      </c>
      <c r="E100" s="3">
        <f t="shared" si="9"/>
        <v>39568.048611111109</v>
      </c>
      <c r="F100">
        <v>100</v>
      </c>
      <c r="G100">
        <v>76</v>
      </c>
      <c r="H100">
        <v>258613</v>
      </c>
      <c r="I100" t="str">
        <f t="shared" si="10"/>
        <v>258.613</v>
      </c>
      <c r="J100">
        <v>92078</v>
      </c>
      <c r="K100" t="str">
        <f t="shared" si="11"/>
        <v>92.078</v>
      </c>
      <c r="L100">
        <v>20490</v>
      </c>
      <c r="M100" t="str">
        <f t="shared" si="12"/>
        <v>20.490</v>
      </c>
      <c r="N100">
        <v>263522</v>
      </c>
      <c r="O100" t="str">
        <f t="shared" si="13"/>
        <v>263.522</v>
      </c>
      <c r="P100">
        <v>93588</v>
      </c>
      <c r="Q100" t="str">
        <f t="shared" si="14"/>
        <v>93.588</v>
      </c>
      <c r="R100">
        <v>20362</v>
      </c>
      <c r="S100" t="str">
        <f t="shared" si="15"/>
        <v>20.362</v>
      </c>
    </row>
    <row r="101" spans="1:19" x14ac:dyDescent="0.2">
      <c r="A101">
        <v>1</v>
      </c>
      <c r="B101">
        <v>1</v>
      </c>
      <c r="C101">
        <v>12</v>
      </c>
      <c r="D101" s="2">
        <f t="shared" si="8"/>
        <v>4.9999999999999996E-2</v>
      </c>
      <c r="E101" s="3">
        <f t="shared" si="9"/>
        <v>39568.050000000003</v>
      </c>
      <c r="F101">
        <v>100</v>
      </c>
      <c r="G101">
        <v>76</v>
      </c>
      <c r="H101">
        <v>257968</v>
      </c>
      <c r="I101" t="str">
        <f t="shared" si="10"/>
        <v>257.968</v>
      </c>
      <c r="J101">
        <v>91848</v>
      </c>
      <c r="K101" t="str">
        <f t="shared" si="11"/>
        <v>91.848</v>
      </c>
      <c r="L101">
        <v>20489</v>
      </c>
      <c r="M101" t="str">
        <f t="shared" si="12"/>
        <v>20.489</v>
      </c>
      <c r="N101">
        <v>264107</v>
      </c>
      <c r="O101" t="str">
        <f t="shared" si="13"/>
        <v>264.107</v>
      </c>
      <c r="P101">
        <v>93782</v>
      </c>
      <c r="Q101" t="str">
        <f t="shared" si="14"/>
        <v>93.782</v>
      </c>
      <c r="R101">
        <v>20354</v>
      </c>
      <c r="S101" t="str">
        <f t="shared" si="15"/>
        <v>20.354</v>
      </c>
    </row>
    <row r="102" spans="1:19" x14ac:dyDescent="0.2">
      <c r="A102">
        <v>1</v>
      </c>
      <c r="B102">
        <v>1</v>
      </c>
      <c r="C102">
        <v>14</v>
      </c>
      <c r="D102" s="2">
        <f t="shared" si="8"/>
        <v>5.1388888888888894E-2</v>
      </c>
      <c r="E102" s="3">
        <f t="shared" si="9"/>
        <v>39568.051388888889</v>
      </c>
      <c r="F102">
        <v>100</v>
      </c>
      <c r="G102">
        <v>76</v>
      </c>
      <c r="H102">
        <v>257473</v>
      </c>
      <c r="I102" t="str">
        <f t="shared" si="10"/>
        <v>257.473</v>
      </c>
      <c r="J102">
        <v>91671</v>
      </c>
      <c r="K102" t="str">
        <f t="shared" si="11"/>
        <v>91.671</v>
      </c>
      <c r="L102">
        <v>20489</v>
      </c>
      <c r="M102" t="str">
        <f t="shared" si="12"/>
        <v>20.489</v>
      </c>
      <c r="N102">
        <v>262686</v>
      </c>
      <c r="O102" t="str">
        <f t="shared" si="13"/>
        <v>262.686</v>
      </c>
      <c r="P102">
        <v>93285</v>
      </c>
      <c r="Q102" t="str">
        <f t="shared" si="14"/>
        <v>93.285</v>
      </c>
      <c r="R102">
        <v>20359</v>
      </c>
      <c r="S102" t="str">
        <f t="shared" si="15"/>
        <v>20.359</v>
      </c>
    </row>
    <row r="103" spans="1:19" x14ac:dyDescent="0.2">
      <c r="A103">
        <v>1</v>
      </c>
      <c r="B103">
        <v>1</v>
      </c>
      <c r="C103">
        <v>16</v>
      </c>
      <c r="D103" s="2">
        <f t="shared" si="8"/>
        <v>5.2777777777777778E-2</v>
      </c>
      <c r="E103" s="3">
        <f t="shared" si="9"/>
        <v>39568.052777777775</v>
      </c>
      <c r="F103">
        <v>100</v>
      </c>
      <c r="G103">
        <v>75</v>
      </c>
      <c r="H103">
        <v>258577</v>
      </c>
      <c r="I103" t="str">
        <f t="shared" si="10"/>
        <v>258.577</v>
      </c>
      <c r="J103">
        <v>92063</v>
      </c>
      <c r="K103" t="str">
        <f t="shared" si="11"/>
        <v>92.063</v>
      </c>
      <c r="L103">
        <v>20489</v>
      </c>
      <c r="M103" t="str">
        <f t="shared" si="12"/>
        <v>20.489</v>
      </c>
      <c r="N103">
        <v>263207</v>
      </c>
      <c r="O103" t="str">
        <f t="shared" si="13"/>
        <v>263.207</v>
      </c>
      <c r="P103">
        <v>93476</v>
      </c>
      <c r="Q103" t="str">
        <f t="shared" si="14"/>
        <v>93.476</v>
      </c>
      <c r="R103">
        <v>20362</v>
      </c>
      <c r="S103" t="str">
        <f t="shared" si="15"/>
        <v>20.362</v>
      </c>
    </row>
    <row r="104" spans="1:19" x14ac:dyDescent="0.2">
      <c r="A104">
        <v>1</v>
      </c>
      <c r="B104">
        <v>1</v>
      </c>
      <c r="C104">
        <v>18</v>
      </c>
      <c r="D104" s="2">
        <f t="shared" si="8"/>
        <v>5.4166666666666669E-2</v>
      </c>
      <c r="E104" s="3">
        <f t="shared" si="9"/>
        <v>39568.054166666669</v>
      </c>
      <c r="F104">
        <v>100</v>
      </c>
      <c r="G104">
        <v>75</v>
      </c>
      <c r="H104">
        <v>257866</v>
      </c>
      <c r="I104" t="str">
        <f t="shared" si="10"/>
        <v>257.866</v>
      </c>
      <c r="J104">
        <v>91811</v>
      </c>
      <c r="K104" t="str">
        <f t="shared" si="11"/>
        <v>91.811</v>
      </c>
      <c r="L104">
        <v>20489</v>
      </c>
      <c r="M104" t="str">
        <f t="shared" si="12"/>
        <v>20.489</v>
      </c>
      <c r="N104">
        <v>263146</v>
      </c>
      <c r="O104" t="str">
        <f t="shared" si="13"/>
        <v>263.146</v>
      </c>
      <c r="P104">
        <v>93451</v>
      </c>
      <c r="Q104" t="str">
        <f t="shared" si="14"/>
        <v>93.451</v>
      </c>
      <c r="R104">
        <v>20360</v>
      </c>
      <c r="S104" t="str">
        <f t="shared" si="15"/>
        <v>20.360</v>
      </c>
    </row>
    <row r="105" spans="1:19" x14ac:dyDescent="0.2">
      <c r="A105">
        <v>1</v>
      </c>
      <c r="B105">
        <v>1</v>
      </c>
      <c r="C105">
        <v>20</v>
      </c>
      <c r="D105" s="2">
        <f t="shared" si="8"/>
        <v>5.5555555555555552E-2</v>
      </c>
      <c r="E105" s="3">
        <f t="shared" si="9"/>
        <v>39568.055555555555</v>
      </c>
      <c r="F105">
        <v>100</v>
      </c>
      <c r="G105">
        <v>76</v>
      </c>
      <c r="H105">
        <v>257479</v>
      </c>
      <c r="I105" t="str">
        <f t="shared" si="10"/>
        <v>257.479</v>
      </c>
      <c r="J105">
        <v>91672</v>
      </c>
      <c r="K105" t="str">
        <f t="shared" si="11"/>
        <v>91.672</v>
      </c>
      <c r="L105">
        <v>20489</v>
      </c>
      <c r="M105" t="str">
        <f t="shared" si="12"/>
        <v>20.489</v>
      </c>
      <c r="N105">
        <v>262974</v>
      </c>
      <c r="O105" t="str">
        <f t="shared" si="13"/>
        <v>262.974</v>
      </c>
      <c r="P105">
        <v>93378</v>
      </c>
      <c r="Q105" t="str">
        <f t="shared" si="14"/>
        <v>93.378</v>
      </c>
      <c r="R105">
        <v>20354</v>
      </c>
      <c r="S105" t="str">
        <f t="shared" si="15"/>
        <v>20.354</v>
      </c>
    </row>
    <row r="106" spans="1:19" x14ac:dyDescent="0.2">
      <c r="A106">
        <v>1</v>
      </c>
      <c r="B106">
        <v>1</v>
      </c>
      <c r="C106">
        <v>22</v>
      </c>
      <c r="D106" s="2">
        <f t="shared" si="8"/>
        <v>5.6944444444444443E-2</v>
      </c>
      <c r="E106" s="3">
        <f t="shared" si="9"/>
        <v>39568.056944444441</v>
      </c>
      <c r="F106">
        <v>100</v>
      </c>
      <c r="G106">
        <v>76</v>
      </c>
      <c r="H106">
        <v>258384</v>
      </c>
      <c r="I106" t="str">
        <f t="shared" si="10"/>
        <v>258.384</v>
      </c>
      <c r="J106">
        <v>91994</v>
      </c>
      <c r="K106" t="str">
        <f t="shared" si="11"/>
        <v>91.994</v>
      </c>
      <c r="L106">
        <v>20488</v>
      </c>
      <c r="M106" t="str">
        <f t="shared" si="12"/>
        <v>20.488</v>
      </c>
      <c r="N106">
        <v>263848</v>
      </c>
      <c r="O106" t="str">
        <f t="shared" si="13"/>
        <v>263.848</v>
      </c>
      <c r="P106">
        <v>93689</v>
      </c>
      <c r="Q106" t="str">
        <f t="shared" si="14"/>
        <v>93.689</v>
      </c>
      <c r="R106">
        <v>20354</v>
      </c>
      <c r="S106" t="str">
        <f t="shared" si="15"/>
        <v>20.354</v>
      </c>
    </row>
    <row r="107" spans="1:19" x14ac:dyDescent="0.2">
      <c r="A107">
        <v>1</v>
      </c>
      <c r="B107">
        <v>1</v>
      </c>
      <c r="C107">
        <v>24</v>
      </c>
      <c r="D107" s="2">
        <f t="shared" si="8"/>
        <v>5.8333333333333327E-2</v>
      </c>
      <c r="E107" s="3">
        <f t="shared" si="9"/>
        <v>39568.058333333334</v>
      </c>
      <c r="F107">
        <v>100</v>
      </c>
      <c r="G107">
        <v>76</v>
      </c>
      <c r="H107">
        <v>257795</v>
      </c>
      <c r="I107" t="str">
        <f t="shared" si="10"/>
        <v>257.795</v>
      </c>
      <c r="J107">
        <v>91783</v>
      </c>
      <c r="K107" t="str">
        <f t="shared" si="11"/>
        <v>91.783</v>
      </c>
      <c r="L107">
        <v>20488</v>
      </c>
      <c r="M107" t="str">
        <f t="shared" si="12"/>
        <v>20.488</v>
      </c>
      <c r="N107">
        <v>263256</v>
      </c>
      <c r="O107" t="str">
        <f t="shared" si="13"/>
        <v>263.256</v>
      </c>
      <c r="P107">
        <v>93477</v>
      </c>
      <c r="Q107" t="str">
        <f t="shared" si="14"/>
        <v>93.477</v>
      </c>
      <c r="R107">
        <v>20352</v>
      </c>
      <c r="S107" t="str">
        <f t="shared" si="15"/>
        <v>20.352</v>
      </c>
    </row>
    <row r="108" spans="1:19" x14ac:dyDescent="0.2">
      <c r="A108">
        <v>1</v>
      </c>
      <c r="B108">
        <v>1</v>
      </c>
      <c r="C108">
        <v>26</v>
      </c>
      <c r="D108" s="2">
        <f t="shared" si="8"/>
        <v>5.9722222222222225E-2</v>
      </c>
      <c r="E108" s="3">
        <f t="shared" si="9"/>
        <v>39568.05972222222</v>
      </c>
      <c r="F108">
        <v>100</v>
      </c>
      <c r="G108">
        <v>76</v>
      </c>
      <c r="H108">
        <v>257553</v>
      </c>
      <c r="I108" t="str">
        <f t="shared" si="10"/>
        <v>257.553</v>
      </c>
      <c r="J108">
        <v>91697</v>
      </c>
      <c r="K108" t="str">
        <f t="shared" si="11"/>
        <v>91.697</v>
      </c>
      <c r="L108">
        <v>20488</v>
      </c>
      <c r="M108" t="str">
        <f t="shared" si="12"/>
        <v>20.488</v>
      </c>
      <c r="N108">
        <v>263685</v>
      </c>
      <c r="O108" t="str">
        <f t="shared" si="13"/>
        <v>263.685</v>
      </c>
      <c r="P108">
        <v>93624</v>
      </c>
      <c r="Q108" t="str">
        <f t="shared" si="14"/>
        <v>93.624</v>
      </c>
      <c r="R108">
        <v>20350</v>
      </c>
      <c r="S108" t="str">
        <f t="shared" si="15"/>
        <v>20.350</v>
      </c>
    </row>
    <row r="109" spans="1:19" x14ac:dyDescent="0.2">
      <c r="A109">
        <v>1</v>
      </c>
      <c r="B109">
        <v>1</v>
      </c>
      <c r="C109">
        <v>28</v>
      </c>
      <c r="D109" s="2">
        <f t="shared" si="8"/>
        <v>6.1111111111111116E-2</v>
      </c>
      <c r="E109" s="3">
        <f t="shared" si="9"/>
        <v>39568.061111111114</v>
      </c>
      <c r="F109">
        <v>100</v>
      </c>
      <c r="G109">
        <v>75</v>
      </c>
      <c r="H109">
        <v>257547</v>
      </c>
      <c r="I109" t="str">
        <f t="shared" si="10"/>
        <v>257.547</v>
      </c>
      <c r="J109">
        <v>91695</v>
      </c>
      <c r="K109" t="str">
        <f t="shared" si="11"/>
        <v>91.695</v>
      </c>
      <c r="L109">
        <v>20488</v>
      </c>
      <c r="M109" t="str">
        <f t="shared" si="12"/>
        <v>20.488</v>
      </c>
      <c r="N109">
        <v>262884</v>
      </c>
      <c r="O109" t="str">
        <f t="shared" si="13"/>
        <v>262.884</v>
      </c>
      <c r="P109">
        <v>93343</v>
      </c>
      <c r="Q109" t="str">
        <f t="shared" si="14"/>
        <v>93.343</v>
      </c>
      <c r="R109">
        <v>20351</v>
      </c>
      <c r="S109" t="str">
        <f t="shared" si="15"/>
        <v>20.351</v>
      </c>
    </row>
    <row r="110" spans="1:19" x14ac:dyDescent="0.2">
      <c r="A110">
        <v>1</v>
      </c>
      <c r="B110">
        <v>1</v>
      </c>
      <c r="C110">
        <v>30</v>
      </c>
      <c r="D110" s="2">
        <f t="shared" si="8"/>
        <v>6.25E-2</v>
      </c>
      <c r="E110" s="3">
        <f t="shared" si="9"/>
        <v>39568.0625</v>
      </c>
      <c r="F110">
        <v>100</v>
      </c>
      <c r="G110">
        <v>76</v>
      </c>
      <c r="H110">
        <v>256794</v>
      </c>
      <c r="I110" t="str">
        <f t="shared" si="10"/>
        <v>256.794</v>
      </c>
      <c r="J110">
        <v>91425</v>
      </c>
      <c r="K110" t="str">
        <f t="shared" si="11"/>
        <v>91.425</v>
      </c>
      <c r="L110">
        <v>20487</v>
      </c>
      <c r="M110" t="str">
        <f t="shared" si="12"/>
        <v>20.487</v>
      </c>
      <c r="N110">
        <v>263343</v>
      </c>
      <c r="O110" t="str">
        <f t="shared" si="13"/>
        <v>263.343</v>
      </c>
      <c r="P110">
        <v>93514</v>
      </c>
      <c r="Q110" t="str">
        <f t="shared" si="14"/>
        <v>93.514</v>
      </c>
      <c r="R110">
        <v>20356</v>
      </c>
      <c r="S110" t="str">
        <f t="shared" si="15"/>
        <v>20.356</v>
      </c>
    </row>
    <row r="111" spans="1:19" x14ac:dyDescent="0.2">
      <c r="A111">
        <v>1</v>
      </c>
      <c r="B111">
        <v>1</v>
      </c>
      <c r="C111">
        <v>32</v>
      </c>
      <c r="D111" s="2">
        <f t="shared" si="8"/>
        <v>6.3888888888888884E-2</v>
      </c>
      <c r="E111" s="3">
        <f t="shared" si="9"/>
        <v>39568.063888888886</v>
      </c>
      <c r="F111">
        <v>100</v>
      </c>
      <c r="G111">
        <v>76</v>
      </c>
      <c r="H111">
        <v>257325</v>
      </c>
      <c r="I111" t="str">
        <f t="shared" si="10"/>
        <v>257.325</v>
      </c>
      <c r="J111">
        <v>91614</v>
      </c>
      <c r="K111" t="str">
        <f t="shared" si="11"/>
        <v>91.614</v>
      </c>
      <c r="L111">
        <v>20487</v>
      </c>
      <c r="M111" t="str">
        <f t="shared" si="12"/>
        <v>20.487</v>
      </c>
      <c r="N111">
        <v>262442</v>
      </c>
      <c r="O111" t="str">
        <f t="shared" si="13"/>
        <v>262.442</v>
      </c>
      <c r="P111">
        <v>93196</v>
      </c>
      <c r="Q111" t="str">
        <f t="shared" si="14"/>
        <v>93.196</v>
      </c>
      <c r="R111">
        <v>20357</v>
      </c>
      <c r="S111" t="str">
        <f t="shared" si="15"/>
        <v>20.357</v>
      </c>
    </row>
    <row r="112" spans="1:19" x14ac:dyDescent="0.2">
      <c r="A112">
        <v>1</v>
      </c>
      <c r="B112">
        <v>1</v>
      </c>
      <c r="C112">
        <v>34</v>
      </c>
      <c r="D112" s="2">
        <f t="shared" si="8"/>
        <v>6.5277777777777782E-2</v>
      </c>
      <c r="E112" s="3">
        <f t="shared" si="9"/>
        <v>39568.06527777778</v>
      </c>
      <c r="F112">
        <v>100</v>
      </c>
      <c r="G112">
        <v>76</v>
      </c>
      <c r="H112">
        <v>257394</v>
      </c>
      <c r="I112" t="str">
        <f t="shared" si="10"/>
        <v>257.394</v>
      </c>
      <c r="J112">
        <v>91637</v>
      </c>
      <c r="K112" t="str">
        <f t="shared" si="11"/>
        <v>91.637</v>
      </c>
      <c r="L112">
        <v>20486</v>
      </c>
      <c r="M112" t="str">
        <f t="shared" si="12"/>
        <v>20.486</v>
      </c>
      <c r="N112">
        <v>262918</v>
      </c>
      <c r="O112" t="str">
        <f t="shared" si="13"/>
        <v>262.918</v>
      </c>
      <c r="P112">
        <v>93365</v>
      </c>
      <c r="Q112" t="str">
        <f t="shared" si="14"/>
        <v>93.365</v>
      </c>
      <c r="R112">
        <v>20357</v>
      </c>
      <c r="S112" t="str">
        <f t="shared" si="15"/>
        <v>20.357</v>
      </c>
    </row>
    <row r="113" spans="1:19" x14ac:dyDescent="0.2">
      <c r="A113">
        <v>1</v>
      </c>
      <c r="B113">
        <v>1</v>
      </c>
      <c r="C113">
        <v>36</v>
      </c>
      <c r="D113" s="2">
        <f t="shared" si="8"/>
        <v>6.6666666666666666E-2</v>
      </c>
      <c r="E113" s="3">
        <f t="shared" si="9"/>
        <v>39568.066666666666</v>
      </c>
      <c r="F113">
        <v>100</v>
      </c>
      <c r="G113">
        <v>76</v>
      </c>
      <c r="H113">
        <v>256785</v>
      </c>
      <c r="I113" t="str">
        <f t="shared" si="10"/>
        <v>256.785</v>
      </c>
      <c r="J113">
        <v>91421</v>
      </c>
      <c r="K113" t="str">
        <f t="shared" si="11"/>
        <v>91.421</v>
      </c>
      <c r="L113">
        <v>20487</v>
      </c>
      <c r="M113" t="str">
        <f t="shared" si="12"/>
        <v>20.487</v>
      </c>
      <c r="N113">
        <v>262588</v>
      </c>
      <c r="O113" t="str">
        <f t="shared" si="13"/>
        <v>262.588</v>
      </c>
      <c r="P113">
        <v>93236</v>
      </c>
      <c r="Q113" t="str">
        <f t="shared" si="14"/>
        <v>93.236</v>
      </c>
      <c r="R113">
        <v>20351</v>
      </c>
      <c r="S113" t="str">
        <f t="shared" si="15"/>
        <v>20.351</v>
      </c>
    </row>
    <row r="114" spans="1:19" x14ac:dyDescent="0.2">
      <c r="A114">
        <v>1</v>
      </c>
      <c r="B114">
        <v>1</v>
      </c>
      <c r="C114">
        <v>38</v>
      </c>
      <c r="D114" s="2">
        <f t="shared" si="8"/>
        <v>6.805555555555555E-2</v>
      </c>
      <c r="E114" s="3">
        <f t="shared" si="9"/>
        <v>39568.068055555559</v>
      </c>
      <c r="F114">
        <v>100</v>
      </c>
      <c r="G114">
        <v>76</v>
      </c>
      <c r="H114">
        <v>257323</v>
      </c>
      <c r="I114" t="str">
        <f t="shared" si="10"/>
        <v>257.323</v>
      </c>
      <c r="J114">
        <v>91611</v>
      </c>
      <c r="K114" t="str">
        <f t="shared" si="11"/>
        <v>91.611</v>
      </c>
      <c r="L114">
        <v>20486</v>
      </c>
      <c r="M114" t="str">
        <f t="shared" si="12"/>
        <v>20.486</v>
      </c>
      <c r="N114">
        <v>263465</v>
      </c>
      <c r="O114" t="str">
        <f t="shared" si="13"/>
        <v>263.465</v>
      </c>
      <c r="P114">
        <v>93542</v>
      </c>
      <c r="Q114" t="str">
        <f t="shared" si="14"/>
        <v>93.542</v>
      </c>
      <c r="R114">
        <v>20348</v>
      </c>
      <c r="S114" t="str">
        <f t="shared" si="15"/>
        <v>20.348</v>
      </c>
    </row>
    <row r="115" spans="1:19" x14ac:dyDescent="0.2">
      <c r="A115">
        <v>1</v>
      </c>
      <c r="B115">
        <v>1</v>
      </c>
      <c r="C115">
        <v>40</v>
      </c>
      <c r="D115" s="2">
        <f t="shared" si="8"/>
        <v>6.9444444444444434E-2</v>
      </c>
      <c r="E115" s="3">
        <f t="shared" si="9"/>
        <v>39568.069444444445</v>
      </c>
      <c r="F115">
        <v>100</v>
      </c>
      <c r="G115">
        <v>76</v>
      </c>
      <c r="H115">
        <v>257436</v>
      </c>
      <c r="I115" t="str">
        <f t="shared" si="10"/>
        <v>257.436</v>
      </c>
      <c r="J115">
        <v>91652</v>
      </c>
      <c r="K115" t="str">
        <f t="shared" si="11"/>
        <v>91.652</v>
      </c>
      <c r="L115">
        <v>20486</v>
      </c>
      <c r="M115" t="str">
        <f t="shared" si="12"/>
        <v>20.486</v>
      </c>
      <c r="N115">
        <v>263311</v>
      </c>
      <c r="O115" t="str">
        <f t="shared" si="13"/>
        <v>263.311</v>
      </c>
      <c r="P115">
        <v>93476</v>
      </c>
      <c r="Q115" t="str">
        <f t="shared" si="14"/>
        <v>93.476</v>
      </c>
      <c r="R115">
        <v>20342</v>
      </c>
      <c r="S115" t="str">
        <f t="shared" si="15"/>
        <v>20.342</v>
      </c>
    </row>
    <row r="116" spans="1:19" x14ac:dyDescent="0.2">
      <c r="A116">
        <v>1</v>
      </c>
      <c r="B116">
        <v>1</v>
      </c>
      <c r="C116">
        <v>42</v>
      </c>
      <c r="D116" s="2">
        <f t="shared" si="8"/>
        <v>7.0833333333333331E-2</v>
      </c>
      <c r="E116" s="3">
        <f t="shared" si="9"/>
        <v>39568.070833333331</v>
      </c>
      <c r="F116">
        <v>100</v>
      </c>
      <c r="G116">
        <v>76</v>
      </c>
      <c r="H116">
        <v>256987</v>
      </c>
      <c r="I116" t="str">
        <f t="shared" si="10"/>
        <v>256.987</v>
      </c>
      <c r="J116">
        <v>91491</v>
      </c>
      <c r="K116" t="str">
        <f t="shared" si="11"/>
        <v>91.491</v>
      </c>
      <c r="L116">
        <v>20486</v>
      </c>
      <c r="M116" t="str">
        <f t="shared" si="12"/>
        <v>20.486</v>
      </c>
      <c r="N116">
        <v>262613</v>
      </c>
      <c r="O116" t="str">
        <f t="shared" si="13"/>
        <v>262.613</v>
      </c>
      <c r="P116">
        <v>93235</v>
      </c>
      <c r="Q116" t="str">
        <f t="shared" si="14"/>
        <v>93.235</v>
      </c>
      <c r="R116">
        <v>20345</v>
      </c>
      <c r="S116" t="str">
        <f t="shared" si="15"/>
        <v>20.345</v>
      </c>
    </row>
    <row r="117" spans="1:19" x14ac:dyDescent="0.2">
      <c r="A117">
        <v>1</v>
      </c>
      <c r="B117">
        <v>1</v>
      </c>
      <c r="C117">
        <v>44</v>
      </c>
      <c r="D117" s="2">
        <f t="shared" si="8"/>
        <v>7.2222222222222229E-2</v>
      </c>
      <c r="E117" s="3">
        <f t="shared" si="9"/>
        <v>39568.072222222225</v>
      </c>
      <c r="F117">
        <v>100</v>
      </c>
      <c r="G117">
        <v>76</v>
      </c>
      <c r="H117">
        <v>256843</v>
      </c>
      <c r="I117" t="str">
        <f t="shared" si="10"/>
        <v>256.843</v>
      </c>
      <c r="J117">
        <v>91439</v>
      </c>
      <c r="K117" t="str">
        <f t="shared" si="11"/>
        <v>91.439</v>
      </c>
      <c r="L117">
        <v>20485</v>
      </c>
      <c r="M117" t="str">
        <f t="shared" si="12"/>
        <v>20.485</v>
      </c>
      <c r="N117">
        <v>263347</v>
      </c>
      <c r="O117" t="str">
        <f t="shared" si="13"/>
        <v>263.347</v>
      </c>
      <c r="P117">
        <v>93509</v>
      </c>
      <c r="Q117" t="str">
        <f t="shared" si="14"/>
        <v>93.509</v>
      </c>
      <c r="R117">
        <v>20352</v>
      </c>
      <c r="S117" t="str">
        <f t="shared" si="15"/>
        <v>20.352</v>
      </c>
    </row>
    <row r="118" spans="1:19" x14ac:dyDescent="0.2">
      <c r="A118">
        <v>1</v>
      </c>
      <c r="B118">
        <v>1</v>
      </c>
      <c r="C118">
        <v>46</v>
      </c>
      <c r="D118" s="2">
        <f t="shared" si="8"/>
        <v>7.3611111111111113E-2</v>
      </c>
      <c r="E118" s="3">
        <f t="shared" si="9"/>
        <v>39568.073611111111</v>
      </c>
      <c r="F118">
        <v>100</v>
      </c>
      <c r="G118">
        <v>75</v>
      </c>
      <c r="H118">
        <v>257320</v>
      </c>
      <c r="I118" t="str">
        <f t="shared" si="10"/>
        <v>257.320</v>
      </c>
      <c r="J118">
        <v>91608</v>
      </c>
      <c r="K118" t="str">
        <f t="shared" si="11"/>
        <v>91.608</v>
      </c>
      <c r="L118">
        <v>20485</v>
      </c>
      <c r="M118" t="str">
        <f t="shared" si="12"/>
        <v>20.485</v>
      </c>
      <c r="N118">
        <v>263804</v>
      </c>
      <c r="O118" t="str">
        <f t="shared" si="13"/>
        <v>263.804</v>
      </c>
      <c r="P118">
        <v>93658</v>
      </c>
      <c r="Q118" t="str">
        <f t="shared" si="14"/>
        <v>93.658</v>
      </c>
      <c r="R118">
        <v>20345</v>
      </c>
      <c r="S118" t="str">
        <f t="shared" si="15"/>
        <v>20.345</v>
      </c>
    </row>
    <row r="119" spans="1:19" x14ac:dyDescent="0.2">
      <c r="A119">
        <v>1</v>
      </c>
      <c r="B119">
        <v>1</v>
      </c>
      <c r="C119">
        <v>48</v>
      </c>
      <c r="D119" s="2">
        <f t="shared" si="8"/>
        <v>7.4999999999999997E-2</v>
      </c>
      <c r="E119" s="3">
        <f t="shared" si="9"/>
        <v>39568.074999999997</v>
      </c>
      <c r="F119">
        <v>100</v>
      </c>
      <c r="G119">
        <v>76</v>
      </c>
      <c r="H119">
        <v>257783</v>
      </c>
      <c r="I119" t="str">
        <f t="shared" si="10"/>
        <v>257.783</v>
      </c>
      <c r="J119">
        <v>91773</v>
      </c>
      <c r="K119" t="str">
        <f t="shared" si="11"/>
        <v>91.773</v>
      </c>
      <c r="L119">
        <v>20485</v>
      </c>
      <c r="M119" t="str">
        <f t="shared" si="12"/>
        <v>20.485</v>
      </c>
      <c r="N119">
        <v>262363</v>
      </c>
      <c r="O119" t="str">
        <f t="shared" si="13"/>
        <v>262.363</v>
      </c>
      <c r="P119">
        <v>93137</v>
      </c>
      <c r="Q119" t="str">
        <f t="shared" si="14"/>
        <v>93.137</v>
      </c>
      <c r="R119">
        <v>20340</v>
      </c>
      <c r="S119" t="str">
        <f t="shared" si="15"/>
        <v>20.340</v>
      </c>
    </row>
    <row r="120" spans="1:19" x14ac:dyDescent="0.2">
      <c r="A120">
        <v>1</v>
      </c>
      <c r="B120">
        <v>1</v>
      </c>
      <c r="C120">
        <v>50</v>
      </c>
      <c r="D120" s="2">
        <f t="shared" si="8"/>
        <v>7.6388888888888895E-2</v>
      </c>
      <c r="E120" s="3">
        <f t="shared" si="9"/>
        <v>39568.076388888891</v>
      </c>
      <c r="F120">
        <v>100</v>
      </c>
      <c r="G120">
        <v>76</v>
      </c>
      <c r="H120">
        <v>257483</v>
      </c>
      <c r="I120" t="str">
        <f t="shared" si="10"/>
        <v>257.483</v>
      </c>
      <c r="J120">
        <v>91664</v>
      </c>
      <c r="K120" t="str">
        <f t="shared" si="11"/>
        <v>91.664</v>
      </c>
      <c r="L120">
        <v>20483</v>
      </c>
      <c r="M120" t="str">
        <f t="shared" si="12"/>
        <v>20.483</v>
      </c>
      <c r="N120">
        <v>262832</v>
      </c>
      <c r="O120" t="str">
        <f t="shared" si="13"/>
        <v>262.832</v>
      </c>
      <c r="P120">
        <v>93311</v>
      </c>
      <c r="Q120" t="str">
        <f t="shared" si="14"/>
        <v>93.311</v>
      </c>
      <c r="R120">
        <v>20344</v>
      </c>
      <c r="S120" t="str">
        <f t="shared" si="15"/>
        <v>20.344</v>
      </c>
    </row>
    <row r="121" spans="1:19" x14ac:dyDescent="0.2">
      <c r="A121">
        <v>1</v>
      </c>
      <c r="B121">
        <v>1</v>
      </c>
      <c r="C121">
        <v>52</v>
      </c>
      <c r="D121" s="2">
        <f t="shared" si="8"/>
        <v>7.7777777777777779E-2</v>
      </c>
      <c r="E121" s="3">
        <f t="shared" si="9"/>
        <v>39568.077777777777</v>
      </c>
      <c r="F121">
        <v>100</v>
      </c>
      <c r="G121">
        <v>76</v>
      </c>
      <c r="H121">
        <v>257074</v>
      </c>
      <c r="I121" t="str">
        <f t="shared" si="10"/>
        <v>257.074</v>
      </c>
      <c r="J121">
        <v>91518</v>
      </c>
      <c r="K121" t="str">
        <f t="shared" si="11"/>
        <v>91.518</v>
      </c>
      <c r="L121">
        <v>20483</v>
      </c>
      <c r="M121" t="str">
        <f t="shared" si="12"/>
        <v>20.483</v>
      </c>
      <c r="N121">
        <v>263387</v>
      </c>
      <c r="O121" t="str">
        <f t="shared" si="13"/>
        <v>263.387</v>
      </c>
      <c r="P121">
        <v>93505</v>
      </c>
      <c r="Q121" t="str">
        <f t="shared" si="14"/>
        <v>93.505</v>
      </c>
      <c r="R121">
        <v>20343</v>
      </c>
      <c r="S121" t="str">
        <f t="shared" si="15"/>
        <v>20.343</v>
      </c>
    </row>
    <row r="122" spans="1:19" x14ac:dyDescent="0.2">
      <c r="A122">
        <v>1</v>
      </c>
      <c r="B122">
        <v>1</v>
      </c>
      <c r="C122">
        <v>54</v>
      </c>
      <c r="D122" s="2">
        <f t="shared" si="8"/>
        <v>7.9166666666666663E-2</v>
      </c>
      <c r="E122" s="3">
        <f t="shared" si="9"/>
        <v>39568.07916666667</v>
      </c>
      <c r="F122">
        <v>100</v>
      </c>
      <c r="G122">
        <v>75</v>
      </c>
      <c r="H122">
        <v>256785</v>
      </c>
      <c r="I122" t="str">
        <f t="shared" si="10"/>
        <v>256.785</v>
      </c>
      <c r="J122">
        <v>91415</v>
      </c>
      <c r="K122" t="str">
        <f t="shared" si="11"/>
        <v>91.415</v>
      </c>
      <c r="L122">
        <v>20483</v>
      </c>
      <c r="M122" t="str">
        <f t="shared" si="12"/>
        <v>20.483</v>
      </c>
      <c r="N122">
        <v>263179</v>
      </c>
      <c r="O122" t="str">
        <f t="shared" si="13"/>
        <v>263.179</v>
      </c>
      <c r="P122">
        <v>93420</v>
      </c>
      <c r="Q122" t="str">
        <f t="shared" si="14"/>
        <v>93.420</v>
      </c>
      <c r="R122">
        <v>20337</v>
      </c>
      <c r="S122" t="str">
        <f t="shared" si="15"/>
        <v>20.337</v>
      </c>
    </row>
    <row r="123" spans="1:19" x14ac:dyDescent="0.2">
      <c r="A123">
        <v>1</v>
      </c>
      <c r="B123">
        <v>1</v>
      </c>
      <c r="C123">
        <v>56</v>
      </c>
      <c r="D123" s="2">
        <f t="shared" si="8"/>
        <v>8.0555555555555561E-2</v>
      </c>
      <c r="E123" s="3">
        <f t="shared" si="9"/>
        <v>39568.080555555556</v>
      </c>
      <c r="F123">
        <v>100</v>
      </c>
      <c r="G123">
        <v>76</v>
      </c>
      <c r="H123">
        <v>256763</v>
      </c>
      <c r="I123" t="str">
        <f t="shared" si="10"/>
        <v>256.763</v>
      </c>
      <c r="J123">
        <v>91405</v>
      </c>
      <c r="K123" t="str">
        <f t="shared" si="11"/>
        <v>91.405</v>
      </c>
      <c r="L123">
        <v>20482</v>
      </c>
      <c r="M123" t="str">
        <f t="shared" si="12"/>
        <v>20.482</v>
      </c>
      <c r="N123">
        <v>263532</v>
      </c>
      <c r="O123" t="str">
        <f t="shared" si="13"/>
        <v>263.532</v>
      </c>
      <c r="P123">
        <v>93558</v>
      </c>
      <c r="Q123" t="str">
        <f t="shared" si="14"/>
        <v>93.558</v>
      </c>
      <c r="R123">
        <v>20344</v>
      </c>
      <c r="S123" t="str">
        <f t="shared" si="15"/>
        <v>20.344</v>
      </c>
    </row>
    <row r="124" spans="1:19" x14ac:dyDescent="0.2">
      <c r="A124">
        <v>1</v>
      </c>
      <c r="B124">
        <v>1</v>
      </c>
      <c r="C124">
        <v>58</v>
      </c>
      <c r="D124" s="2">
        <f t="shared" si="8"/>
        <v>8.1944444444444445E-2</v>
      </c>
      <c r="E124" s="3">
        <f t="shared" si="9"/>
        <v>39568.081944444442</v>
      </c>
      <c r="F124">
        <v>100</v>
      </c>
      <c r="G124">
        <v>76</v>
      </c>
      <c r="H124">
        <v>256880</v>
      </c>
      <c r="I124" t="str">
        <f t="shared" si="10"/>
        <v>256.880</v>
      </c>
      <c r="J124">
        <v>91446</v>
      </c>
      <c r="K124" t="str">
        <f t="shared" si="11"/>
        <v>91.446</v>
      </c>
      <c r="L124">
        <v>20482</v>
      </c>
      <c r="M124" t="str">
        <f t="shared" si="12"/>
        <v>20.482</v>
      </c>
      <c r="N124">
        <v>263400</v>
      </c>
      <c r="O124" t="str">
        <f t="shared" si="13"/>
        <v>263.400</v>
      </c>
      <c r="P124">
        <v>93512</v>
      </c>
      <c r="Q124" t="str">
        <f t="shared" si="14"/>
        <v>93.512</v>
      </c>
      <c r="R124">
        <v>20344</v>
      </c>
      <c r="S124" t="str">
        <f t="shared" si="15"/>
        <v>20.344</v>
      </c>
    </row>
    <row r="125" spans="1:19" x14ac:dyDescent="0.2">
      <c r="A125">
        <v>1</v>
      </c>
      <c r="B125">
        <v>2</v>
      </c>
      <c r="C125">
        <v>0</v>
      </c>
      <c r="D125" s="2">
        <f t="shared" si="8"/>
        <v>8.3333333333333329E-2</v>
      </c>
      <c r="E125" s="3">
        <f t="shared" si="9"/>
        <v>39568.083333333336</v>
      </c>
      <c r="F125">
        <v>100</v>
      </c>
      <c r="G125">
        <v>76</v>
      </c>
      <c r="H125">
        <v>257073</v>
      </c>
      <c r="I125" t="str">
        <f t="shared" si="10"/>
        <v>257.073</v>
      </c>
      <c r="J125">
        <v>91513</v>
      </c>
      <c r="K125" t="str">
        <f t="shared" si="11"/>
        <v>91.513</v>
      </c>
      <c r="L125">
        <v>20481</v>
      </c>
      <c r="M125" t="str">
        <f t="shared" si="12"/>
        <v>20.481</v>
      </c>
      <c r="N125">
        <v>262931</v>
      </c>
      <c r="O125" t="str">
        <f t="shared" si="13"/>
        <v>262.931</v>
      </c>
      <c r="P125">
        <v>93346</v>
      </c>
      <c r="Q125" t="str">
        <f t="shared" si="14"/>
        <v>93.346</v>
      </c>
      <c r="R125">
        <v>20345</v>
      </c>
      <c r="S125" t="str">
        <f t="shared" si="15"/>
        <v>20.345</v>
      </c>
    </row>
    <row r="126" spans="1:19" x14ac:dyDescent="0.2">
      <c r="A126">
        <v>1</v>
      </c>
      <c r="B126">
        <v>2</v>
      </c>
      <c r="C126">
        <v>2</v>
      </c>
      <c r="D126" s="2">
        <f t="shared" si="8"/>
        <v>8.4722222222222213E-2</v>
      </c>
      <c r="E126" s="3">
        <f t="shared" si="9"/>
        <v>39568.084722222222</v>
      </c>
      <c r="F126">
        <v>100</v>
      </c>
      <c r="G126">
        <v>76</v>
      </c>
      <c r="H126">
        <v>257055</v>
      </c>
      <c r="I126" t="str">
        <f t="shared" si="10"/>
        <v>257.055</v>
      </c>
      <c r="J126">
        <v>91506</v>
      </c>
      <c r="K126" t="str">
        <f t="shared" si="11"/>
        <v>91.506</v>
      </c>
      <c r="L126">
        <v>20480</v>
      </c>
      <c r="M126" t="str">
        <f t="shared" si="12"/>
        <v>20.480</v>
      </c>
      <c r="N126">
        <v>262651</v>
      </c>
      <c r="O126" t="str">
        <f t="shared" si="13"/>
        <v>262.651</v>
      </c>
      <c r="P126">
        <v>93247</v>
      </c>
      <c r="Q126" t="str">
        <f t="shared" si="14"/>
        <v>93.247</v>
      </c>
      <c r="R126">
        <v>20344</v>
      </c>
      <c r="S126" t="str">
        <f t="shared" si="15"/>
        <v>20.344</v>
      </c>
    </row>
    <row r="127" spans="1:19" x14ac:dyDescent="0.2">
      <c r="A127">
        <v>1</v>
      </c>
      <c r="B127">
        <v>2</v>
      </c>
      <c r="C127">
        <v>4</v>
      </c>
      <c r="D127" s="2">
        <f t="shared" si="8"/>
        <v>8.6111111111111124E-2</v>
      </c>
      <c r="E127" s="3">
        <f t="shared" si="9"/>
        <v>39568.086111111108</v>
      </c>
      <c r="F127">
        <v>100</v>
      </c>
      <c r="G127">
        <v>76</v>
      </c>
      <c r="H127">
        <v>256900</v>
      </c>
      <c r="I127" t="str">
        <f t="shared" si="10"/>
        <v>256.900</v>
      </c>
      <c r="J127">
        <v>91451</v>
      </c>
      <c r="K127" t="str">
        <f t="shared" si="11"/>
        <v>91.451</v>
      </c>
      <c r="L127">
        <v>20480</v>
      </c>
      <c r="M127" t="str">
        <f t="shared" si="12"/>
        <v>20.480</v>
      </c>
      <c r="N127">
        <v>263350</v>
      </c>
      <c r="O127" t="str">
        <f t="shared" si="13"/>
        <v>263.350</v>
      </c>
      <c r="P127">
        <v>93498</v>
      </c>
      <c r="Q127" t="str">
        <f t="shared" si="14"/>
        <v>93.498</v>
      </c>
      <c r="R127">
        <v>20346</v>
      </c>
      <c r="S127" t="str">
        <f t="shared" si="15"/>
        <v>20.346</v>
      </c>
    </row>
    <row r="128" spans="1:19" x14ac:dyDescent="0.2">
      <c r="A128">
        <v>1</v>
      </c>
      <c r="B128">
        <v>2</v>
      </c>
      <c r="C128">
        <v>6</v>
      </c>
      <c r="D128" s="2">
        <f t="shared" si="8"/>
        <v>8.7500000000000008E-2</v>
      </c>
      <c r="E128" s="3">
        <f t="shared" si="9"/>
        <v>39568.087500000001</v>
      </c>
      <c r="F128">
        <v>100</v>
      </c>
      <c r="G128">
        <v>76</v>
      </c>
      <c r="H128">
        <v>257220</v>
      </c>
      <c r="I128" t="str">
        <f t="shared" si="10"/>
        <v>257.220</v>
      </c>
      <c r="J128">
        <v>91565</v>
      </c>
      <c r="K128" t="str">
        <f t="shared" si="11"/>
        <v>91.565</v>
      </c>
      <c r="L128">
        <v>20480</v>
      </c>
      <c r="M128" t="str">
        <f t="shared" si="12"/>
        <v>20.480</v>
      </c>
      <c r="N128">
        <v>262690</v>
      </c>
      <c r="O128" t="str">
        <f t="shared" si="13"/>
        <v>262.690</v>
      </c>
      <c r="P128">
        <v>93262</v>
      </c>
      <c r="Q128" t="str">
        <f t="shared" si="14"/>
        <v>93.262</v>
      </c>
      <c r="R128">
        <v>20345</v>
      </c>
      <c r="S128" t="str">
        <f t="shared" si="15"/>
        <v>20.345</v>
      </c>
    </row>
    <row r="129" spans="1:19" x14ac:dyDescent="0.2">
      <c r="A129">
        <v>1</v>
      </c>
      <c r="B129">
        <v>2</v>
      </c>
      <c r="C129">
        <v>8</v>
      </c>
      <c r="D129" s="2">
        <f t="shared" si="8"/>
        <v>8.8888888888888892E-2</v>
      </c>
      <c r="E129" s="3">
        <f t="shared" si="9"/>
        <v>39568.088888888888</v>
      </c>
      <c r="F129">
        <v>100</v>
      </c>
      <c r="G129">
        <v>75</v>
      </c>
      <c r="H129">
        <v>257121</v>
      </c>
      <c r="I129" t="str">
        <f t="shared" si="10"/>
        <v>257.121</v>
      </c>
      <c r="J129">
        <v>91528</v>
      </c>
      <c r="K129" t="str">
        <f t="shared" si="11"/>
        <v>91.528</v>
      </c>
      <c r="L129">
        <v>20479</v>
      </c>
      <c r="M129" t="str">
        <f t="shared" si="12"/>
        <v>20.479</v>
      </c>
      <c r="N129">
        <v>262799</v>
      </c>
      <c r="O129" t="str">
        <f t="shared" si="13"/>
        <v>262.799</v>
      </c>
      <c r="P129">
        <v>93312</v>
      </c>
      <c r="Q129" t="str">
        <f t="shared" si="14"/>
        <v>93.312</v>
      </c>
      <c r="R129">
        <v>20351</v>
      </c>
      <c r="S129" t="str">
        <f t="shared" si="15"/>
        <v>20.351</v>
      </c>
    </row>
    <row r="130" spans="1:19" x14ac:dyDescent="0.2">
      <c r="A130">
        <v>1</v>
      </c>
      <c r="B130">
        <v>2</v>
      </c>
      <c r="C130">
        <v>10</v>
      </c>
      <c r="D130" s="2">
        <f t="shared" si="8"/>
        <v>9.0277777777777776E-2</v>
      </c>
      <c r="E130" s="3">
        <f t="shared" si="9"/>
        <v>39568.090277777781</v>
      </c>
      <c r="F130">
        <v>100</v>
      </c>
      <c r="G130">
        <v>76</v>
      </c>
      <c r="H130">
        <v>256483</v>
      </c>
      <c r="I130" t="str">
        <f t="shared" si="10"/>
        <v>256.483</v>
      </c>
      <c r="J130">
        <v>91301</v>
      </c>
      <c r="K130" t="str">
        <f t="shared" si="11"/>
        <v>91.301</v>
      </c>
      <c r="L130">
        <v>20479</v>
      </c>
      <c r="M130" t="str">
        <f t="shared" si="12"/>
        <v>20.479</v>
      </c>
      <c r="N130">
        <v>263219</v>
      </c>
      <c r="O130" t="str">
        <f t="shared" si="13"/>
        <v>263.219</v>
      </c>
      <c r="P130">
        <v>93461</v>
      </c>
      <c r="Q130" t="str">
        <f t="shared" si="14"/>
        <v>93.461</v>
      </c>
      <c r="R130">
        <v>20351</v>
      </c>
      <c r="S130" t="str">
        <f t="shared" si="15"/>
        <v>20.351</v>
      </c>
    </row>
    <row r="131" spans="1:19" x14ac:dyDescent="0.2">
      <c r="A131">
        <v>1</v>
      </c>
      <c r="B131">
        <v>2</v>
      </c>
      <c r="C131">
        <v>12</v>
      </c>
      <c r="D131" s="2">
        <f t="shared" si="8"/>
        <v>9.1666666666666674E-2</v>
      </c>
      <c r="E131" s="3">
        <f t="shared" si="9"/>
        <v>39568.091666666667</v>
      </c>
      <c r="F131">
        <v>100</v>
      </c>
      <c r="G131">
        <v>76</v>
      </c>
      <c r="H131">
        <v>256829</v>
      </c>
      <c r="I131" t="str">
        <f t="shared" si="10"/>
        <v>256.829</v>
      </c>
      <c r="J131">
        <v>91423</v>
      </c>
      <c r="K131" t="str">
        <f t="shared" si="11"/>
        <v>91.423</v>
      </c>
      <c r="L131">
        <v>20479</v>
      </c>
      <c r="M131" t="str">
        <f t="shared" si="12"/>
        <v>20.479</v>
      </c>
      <c r="N131">
        <v>261999</v>
      </c>
      <c r="O131" t="str">
        <f t="shared" si="13"/>
        <v>261.999</v>
      </c>
      <c r="P131">
        <v>93028</v>
      </c>
      <c r="Q131" t="str">
        <f t="shared" si="14"/>
        <v>93.028</v>
      </c>
      <c r="R131">
        <v>20351</v>
      </c>
      <c r="S131" t="str">
        <f t="shared" si="15"/>
        <v>20.351</v>
      </c>
    </row>
    <row r="132" spans="1:19" x14ac:dyDescent="0.2">
      <c r="A132">
        <v>1</v>
      </c>
      <c r="B132">
        <v>2</v>
      </c>
      <c r="C132">
        <v>14</v>
      </c>
      <c r="D132" s="2">
        <f t="shared" si="8"/>
        <v>9.3055555555555558E-2</v>
      </c>
      <c r="E132" s="3">
        <f t="shared" si="9"/>
        <v>39568.093055555553</v>
      </c>
      <c r="F132">
        <v>100</v>
      </c>
      <c r="G132">
        <v>76</v>
      </c>
      <c r="H132">
        <v>257087</v>
      </c>
      <c r="I132" t="str">
        <f t="shared" si="10"/>
        <v>257.087</v>
      </c>
      <c r="J132">
        <v>91515</v>
      </c>
      <c r="K132" t="str">
        <f t="shared" si="11"/>
        <v>91.515</v>
      </c>
      <c r="L132">
        <v>20479</v>
      </c>
      <c r="M132" t="str">
        <f t="shared" si="12"/>
        <v>20.479</v>
      </c>
      <c r="N132">
        <v>263882</v>
      </c>
      <c r="O132" t="str">
        <f t="shared" si="13"/>
        <v>263.882</v>
      </c>
      <c r="P132">
        <v>93691</v>
      </c>
      <c r="Q132" t="str">
        <f t="shared" si="14"/>
        <v>93.691</v>
      </c>
      <c r="R132">
        <v>20348</v>
      </c>
      <c r="S132" t="str">
        <f t="shared" si="15"/>
        <v>20.348</v>
      </c>
    </row>
    <row r="133" spans="1:19" x14ac:dyDescent="0.2">
      <c r="A133">
        <v>1</v>
      </c>
      <c r="B133">
        <v>2</v>
      </c>
      <c r="C133">
        <v>16</v>
      </c>
      <c r="D133" s="2">
        <f t="shared" si="8"/>
        <v>9.4444444444444442E-2</v>
      </c>
      <c r="E133" s="3">
        <f t="shared" si="9"/>
        <v>39568.094444444447</v>
      </c>
      <c r="F133">
        <v>100</v>
      </c>
      <c r="G133">
        <v>75</v>
      </c>
      <c r="H133">
        <v>256898</v>
      </c>
      <c r="I133" t="str">
        <f t="shared" si="10"/>
        <v>256.898</v>
      </c>
      <c r="J133">
        <v>91448</v>
      </c>
      <c r="K133" t="str">
        <f t="shared" si="11"/>
        <v>91.448</v>
      </c>
      <c r="L133">
        <v>20479</v>
      </c>
      <c r="M133" t="str">
        <f t="shared" si="12"/>
        <v>20.479</v>
      </c>
      <c r="N133">
        <v>262323</v>
      </c>
      <c r="O133" t="str">
        <f t="shared" si="13"/>
        <v>262.323</v>
      </c>
      <c r="P133">
        <v>93130</v>
      </c>
      <c r="Q133" t="str">
        <f t="shared" si="14"/>
        <v>93.130</v>
      </c>
      <c r="R133">
        <v>20344</v>
      </c>
      <c r="S133" t="str">
        <f t="shared" si="15"/>
        <v>20.344</v>
      </c>
    </row>
    <row r="134" spans="1:19" x14ac:dyDescent="0.2">
      <c r="A134">
        <v>1</v>
      </c>
      <c r="B134">
        <v>2</v>
      </c>
      <c r="C134">
        <v>18</v>
      </c>
      <c r="D134" s="2">
        <f t="shared" si="8"/>
        <v>9.5833333333333326E-2</v>
      </c>
      <c r="E134" s="3">
        <f t="shared" si="9"/>
        <v>39568.095833333333</v>
      </c>
      <c r="F134">
        <v>100</v>
      </c>
      <c r="G134">
        <v>75</v>
      </c>
      <c r="H134">
        <v>256021</v>
      </c>
      <c r="I134" t="str">
        <f t="shared" si="10"/>
        <v>256.021</v>
      </c>
      <c r="J134">
        <v>91136</v>
      </c>
      <c r="K134" t="str">
        <f t="shared" si="11"/>
        <v>91.136</v>
      </c>
      <c r="L134">
        <v>20479</v>
      </c>
      <c r="M134" t="str">
        <f t="shared" si="12"/>
        <v>20.479</v>
      </c>
      <c r="N134">
        <v>262481</v>
      </c>
      <c r="O134" t="str">
        <f t="shared" si="13"/>
        <v>262.481</v>
      </c>
      <c r="P134">
        <v>93196</v>
      </c>
      <c r="Q134" t="str">
        <f t="shared" si="14"/>
        <v>93.196</v>
      </c>
      <c r="R134">
        <v>20350</v>
      </c>
      <c r="S134" t="str">
        <f t="shared" si="15"/>
        <v>20.350</v>
      </c>
    </row>
    <row r="135" spans="1:19" x14ac:dyDescent="0.2">
      <c r="A135">
        <v>1</v>
      </c>
      <c r="B135">
        <v>2</v>
      </c>
      <c r="C135">
        <v>20</v>
      </c>
      <c r="D135" s="2">
        <f t="shared" si="8"/>
        <v>9.7222222222222224E-2</v>
      </c>
      <c r="E135" s="3">
        <f t="shared" si="9"/>
        <v>39568.097222222219</v>
      </c>
      <c r="F135">
        <v>100</v>
      </c>
      <c r="G135">
        <v>75</v>
      </c>
      <c r="H135">
        <v>256797</v>
      </c>
      <c r="I135" t="str">
        <f t="shared" si="10"/>
        <v>256.797</v>
      </c>
      <c r="J135">
        <v>91413</v>
      </c>
      <c r="K135" t="str">
        <f t="shared" si="11"/>
        <v>91.413</v>
      </c>
      <c r="L135">
        <v>20479</v>
      </c>
      <c r="M135" t="str">
        <f t="shared" si="12"/>
        <v>20.479</v>
      </c>
      <c r="N135">
        <v>262694</v>
      </c>
      <c r="O135" t="str">
        <f t="shared" si="13"/>
        <v>262.694</v>
      </c>
      <c r="P135">
        <v>93272</v>
      </c>
      <c r="Q135" t="str">
        <f t="shared" si="14"/>
        <v>93.272</v>
      </c>
      <c r="R135">
        <v>20350</v>
      </c>
      <c r="S135" t="str">
        <f t="shared" si="15"/>
        <v>20.350</v>
      </c>
    </row>
    <row r="136" spans="1:19" x14ac:dyDescent="0.2">
      <c r="A136">
        <v>1</v>
      </c>
      <c r="B136">
        <v>2</v>
      </c>
      <c r="C136">
        <v>22</v>
      </c>
      <c r="D136" s="2">
        <f t="shared" ref="D136:D199" si="16">TIME(B136,C136,0)</f>
        <v>9.8611111111111108E-2</v>
      </c>
      <c r="E136" s="3">
        <f t="shared" ref="E136:E199" si="17">DATE(2012,4,30+A136)+D136</f>
        <v>39568.098611111112</v>
      </c>
      <c r="F136">
        <v>100</v>
      </c>
      <c r="G136">
        <v>75</v>
      </c>
      <c r="H136">
        <v>256732</v>
      </c>
      <c r="I136" t="str">
        <f t="shared" ref="I136:I199" si="18">CONCATENATE(LEFT(H136,3),".",RIGHT(H136,3))</f>
        <v>256.732</v>
      </c>
      <c r="J136">
        <v>91388</v>
      </c>
      <c r="K136" t="str">
        <f t="shared" ref="K136:K199" si="19">CONCATENATE(LEFT(J136,2),".",RIGHT(J136,3))</f>
        <v>91.388</v>
      </c>
      <c r="L136">
        <v>20479</v>
      </c>
      <c r="M136" t="str">
        <f t="shared" ref="M136:M199" si="20">CONCATENATE(LEFT(L136,2),".",RIGHT(L136,3))</f>
        <v>20.479</v>
      </c>
      <c r="N136">
        <v>263048</v>
      </c>
      <c r="O136" t="str">
        <f t="shared" ref="O136:O199" si="21">CONCATENATE(LEFT(N136,3),".",RIGHT(N136,3))</f>
        <v>263.048</v>
      </c>
      <c r="P136">
        <v>93397</v>
      </c>
      <c r="Q136" t="str">
        <f t="shared" ref="Q136:Q199" si="22">CONCATENATE(LEFT(P136,2),".",RIGHT(P136,3))</f>
        <v>93.397</v>
      </c>
      <c r="R136">
        <v>20349</v>
      </c>
      <c r="S136" t="str">
        <f t="shared" ref="S136:S199" si="23">CONCATENATE(LEFT(R136,2),".",RIGHT(R136,3))</f>
        <v>20.349</v>
      </c>
    </row>
    <row r="137" spans="1:19" x14ac:dyDescent="0.2">
      <c r="A137">
        <v>1</v>
      </c>
      <c r="B137">
        <v>2</v>
      </c>
      <c r="C137">
        <v>24</v>
      </c>
      <c r="D137" s="2">
        <f t="shared" si="16"/>
        <v>9.9999999999999992E-2</v>
      </c>
      <c r="E137" s="3">
        <f t="shared" si="17"/>
        <v>39568.1</v>
      </c>
      <c r="F137">
        <v>100</v>
      </c>
      <c r="G137">
        <v>76</v>
      </c>
      <c r="H137">
        <v>257127</v>
      </c>
      <c r="I137" t="str">
        <f t="shared" si="18"/>
        <v>257.127</v>
      </c>
      <c r="J137">
        <v>91529</v>
      </c>
      <c r="K137" t="str">
        <f t="shared" si="19"/>
        <v>91.529</v>
      </c>
      <c r="L137">
        <v>20479</v>
      </c>
      <c r="M137" t="str">
        <f t="shared" si="20"/>
        <v>20.479</v>
      </c>
      <c r="N137">
        <v>262378</v>
      </c>
      <c r="O137" t="str">
        <f t="shared" si="21"/>
        <v>262.378</v>
      </c>
      <c r="P137">
        <v>93151</v>
      </c>
      <c r="Q137" t="str">
        <f t="shared" si="22"/>
        <v>93.151</v>
      </c>
      <c r="R137">
        <v>20345</v>
      </c>
      <c r="S137" t="str">
        <f t="shared" si="23"/>
        <v>20.345</v>
      </c>
    </row>
    <row r="138" spans="1:19" x14ac:dyDescent="0.2">
      <c r="A138">
        <v>1</v>
      </c>
      <c r="B138">
        <v>2</v>
      </c>
      <c r="C138">
        <v>26</v>
      </c>
      <c r="D138" s="2">
        <f t="shared" si="16"/>
        <v>0.1013888888888889</v>
      </c>
      <c r="E138" s="3">
        <f t="shared" si="17"/>
        <v>39568.101388888892</v>
      </c>
      <c r="F138">
        <v>100</v>
      </c>
      <c r="G138">
        <v>75</v>
      </c>
      <c r="H138">
        <v>256975</v>
      </c>
      <c r="I138" t="str">
        <f t="shared" si="18"/>
        <v>256.975</v>
      </c>
      <c r="J138">
        <v>91474</v>
      </c>
      <c r="K138" t="str">
        <f t="shared" si="19"/>
        <v>91.474</v>
      </c>
      <c r="L138">
        <v>20479</v>
      </c>
      <c r="M138" t="str">
        <f t="shared" si="20"/>
        <v>20.479</v>
      </c>
      <c r="N138">
        <v>262212</v>
      </c>
      <c r="O138" t="str">
        <f t="shared" si="21"/>
        <v>262.212</v>
      </c>
      <c r="P138">
        <v>93091</v>
      </c>
      <c r="Q138" t="str">
        <f t="shared" si="22"/>
        <v>93.091</v>
      </c>
      <c r="R138">
        <v>20344</v>
      </c>
      <c r="S138" t="str">
        <f t="shared" si="23"/>
        <v>20.344</v>
      </c>
    </row>
    <row r="139" spans="1:19" x14ac:dyDescent="0.2">
      <c r="A139">
        <v>1</v>
      </c>
      <c r="B139">
        <v>2</v>
      </c>
      <c r="C139">
        <v>28</v>
      </c>
      <c r="D139" s="2">
        <f t="shared" si="16"/>
        <v>0.10277777777777779</v>
      </c>
      <c r="E139" s="3">
        <f t="shared" si="17"/>
        <v>39568.102777777778</v>
      </c>
      <c r="F139">
        <v>100</v>
      </c>
      <c r="G139">
        <v>75</v>
      </c>
      <c r="H139">
        <v>257346</v>
      </c>
      <c r="I139" t="str">
        <f t="shared" si="18"/>
        <v>257.346</v>
      </c>
      <c r="J139">
        <v>91606</v>
      </c>
      <c r="K139" t="str">
        <f t="shared" si="19"/>
        <v>91.606</v>
      </c>
      <c r="L139">
        <v>20478</v>
      </c>
      <c r="M139" t="str">
        <f t="shared" si="20"/>
        <v>20.478</v>
      </c>
      <c r="N139">
        <v>262865</v>
      </c>
      <c r="O139" t="str">
        <f t="shared" si="21"/>
        <v>262.865</v>
      </c>
      <c r="P139">
        <v>93322</v>
      </c>
      <c r="Q139" t="str">
        <f t="shared" si="22"/>
        <v>93.322</v>
      </c>
      <c r="R139">
        <v>20344</v>
      </c>
      <c r="S139" t="str">
        <f t="shared" si="23"/>
        <v>20.344</v>
      </c>
    </row>
    <row r="140" spans="1:19" x14ac:dyDescent="0.2">
      <c r="A140">
        <v>1</v>
      </c>
      <c r="B140">
        <v>2</v>
      </c>
      <c r="C140">
        <v>30</v>
      </c>
      <c r="D140" s="2">
        <f t="shared" si="16"/>
        <v>0.10416666666666667</v>
      </c>
      <c r="E140" s="3">
        <f t="shared" si="17"/>
        <v>39568.104166666664</v>
      </c>
      <c r="F140">
        <v>100</v>
      </c>
      <c r="G140">
        <v>75</v>
      </c>
      <c r="H140">
        <v>257172</v>
      </c>
      <c r="I140" t="str">
        <f t="shared" si="18"/>
        <v>257.172</v>
      </c>
      <c r="J140">
        <v>91544</v>
      </c>
      <c r="K140" t="str">
        <f t="shared" si="19"/>
        <v>91.544</v>
      </c>
      <c r="L140">
        <v>20478</v>
      </c>
      <c r="M140" t="str">
        <f t="shared" si="20"/>
        <v>20.478</v>
      </c>
      <c r="N140">
        <v>263418</v>
      </c>
      <c r="O140" t="str">
        <f t="shared" si="21"/>
        <v>263.418</v>
      </c>
      <c r="P140">
        <v>93531</v>
      </c>
      <c r="Q140" t="str">
        <f t="shared" si="22"/>
        <v>93.531</v>
      </c>
      <c r="R140">
        <v>20351</v>
      </c>
      <c r="S140" t="str">
        <f t="shared" si="23"/>
        <v>20.351</v>
      </c>
    </row>
    <row r="141" spans="1:19" x14ac:dyDescent="0.2">
      <c r="A141">
        <v>1</v>
      </c>
      <c r="B141">
        <v>2</v>
      </c>
      <c r="C141">
        <v>32</v>
      </c>
      <c r="D141" s="2">
        <f t="shared" si="16"/>
        <v>0.10555555555555556</v>
      </c>
      <c r="E141" s="3">
        <f t="shared" si="17"/>
        <v>39568.105555555558</v>
      </c>
      <c r="F141">
        <v>100</v>
      </c>
      <c r="G141">
        <v>75</v>
      </c>
      <c r="H141">
        <v>257424</v>
      </c>
      <c r="I141" t="str">
        <f t="shared" si="18"/>
        <v>257.424</v>
      </c>
      <c r="J141">
        <v>91634</v>
      </c>
      <c r="K141" t="str">
        <f t="shared" si="19"/>
        <v>91.634</v>
      </c>
      <c r="L141">
        <v>20479</v>
      </c>
      <c r="M141" t="str">
        <f t="shared" si="20"/>
        <v>20.479</v>
      </c>
      <c r="N141">
        <v>263413</v>
      </c>
      <c r="O141" t="str">
        <f t="shared" si="21"/>
        <v>263.413</v>
      </c>
      <c r="P141">
        <v>93525</v>
      </c>
      <c r="Q141" t="str">
        <f t="shared" si="22"/>
        <v>93.525</v>
      </c>
      <c r="R141">
        <v>20349</v>
      </c>
      <c r="S141" t="str">
        <f t="shared" si="23"/>
        <v>20.349</v>
      </c>
    </row>
    <row r="142" spans="1:19" x14ac:dyDescent="0.2">
      <c r="A142">
        <v>1</v>
      </c>
      <c r="B142">
        <v>2</v>
      </c>
      <c r="C142">
        <v>34</v>
      </c>
      <c r="D142" s="2">
        <f t="shared" si="16"/>
        <v>0.10694444444444444</v>
      </c>
      <c r="E142" s="3">
        <f t="shared" si="17"/>
        <v>39568.106944444444</v>
      </c>
      <c r="F142">
        <v>100</v>
      </c>
      <c r="G142">
        <v>75</v>
      </c>
      <c r="H142">
        <v>257159</v>
      </c>
      <c r="I142" t="str">
        <f t="shared" si="18"/>
        <v>257.159</v>
      </c>
      <c r="J142">
        <v>91538</v>
      </c>
      <c r="K142" t="str">
        <f t="shared" si="19"/>
        <v>91.538</v>
      </c>
      <c r="L142">
        <v>20478</v>
      </c>
      <c r="M142" t="str">
        <f t="shared" si="20"/>
        <v>20.478</v>
      </c>
      <c r="N142">
        <v>262372</v>
      </c>
      <c r="O142" t="str">
        <f t="shared" si="21"/>
        <v>262.372</v>
      </c>
      <c r="P142">
        <v>93153</v>
      </c>
      <c r="Q142" t="str">
        <f t="shared" si="22"/>
        <v>93.153</v>
      </c>
      <c r="R142">
        <v>20347</v>
      </c>
      <c r="S142" t="str">
        <f t="shared" si="23"/>
        <v>20.347</v>
      </c>
    </row>
    <row r="143" spans="1:19" x14ac:dyDescent="0.2">
      <c r="A143">
        <v>1</v>
      </c>
      <c r="B143">
        <v>2</v>
      </c>
      <c r="C143">
        <v>36</v>
      </c>
      <c r="D143" s="2">
        <f t="shared" si="16"/>
        <v>0.10833333333333334</v>
      </c>
      <c r="E143" s="3">
        <f t="shared" si="17"/>
        <v>39568.10833333333</v>
      </c>
      <c r="F143">
        <v>100</v>
      </c>
      <c r="G143">
        <v>75</v>
      </c>
      <c r="H143">
        <v>257063</v>
      </c>
      <c r="I143" t="str">
        <f t="shared" si="18"/>
        <v>257.063</v>
      </c>
      <c r="J143">
        <v>91504</v>
      </c>
      <c r="K143" t="str">
        <f t="shared" si="19"/>
        <v>91.504</v>
      </c>
      <c r="L143">
        <v>20478</v>
      </c>
      <c r="M143" t="str">
        <f t="shared" si="20"/>
        <v>20.478</v>
      </c>
      <c r="N143">
        <v>262900</v>
      </c>
      <c r="O143" t="str">
        <f t="shared" si="21"/>
        <v>262.900</v>
      </c>
      <c r="P143">
        <v>93337</v>
      </c>
      <c r="Q143" t="str">
        <f t="shared" si="22"/>
        <v>93.337</v>
      </c>
      <c r="R143">
        <v>20345</v>
      </c>
      <c r="S143" t="str">
        <f t="shared" si="23"/>
        <v>20.345</v>
      </c>
    </row>
    <row r="144" spans="1:19" x14ac:dyDescent="0.2">
      <c r="A144">
        <v>1</v>
      </c>
      <c r="B144">
        <v>2</v>
      </c>
      <c r="C144">
        <v>38</v>
      </c>
      <c r="D144" s="2">
        <f t="shared" si="16"/>
        <v>0.10972222222222222</v>
      </c>
      <c r="E144" s="3">
        <f t="shared" si="17"/>
        <v>39568.109722222223</v>
      </c>
      <c r="F144">
        <v>100</v>
      </c>
      <c r="G144">
        <v>76</v>
      </c>
      <c r="H144">
        <v>257373</v>
      </c>
      <c r="I144" t="str">
        <f t="shared" si="18"/>
        <v>257.373</v>
      </c>
      <c r="J144">
        <v>91613</v>
      </c>
      <c r="K144" t="str">
        <f t="shared" si="19"/>
        <v>91.613</v>
      </c>
      <c r="L144">
        <v>20477</v>
      </c>
      <c r="M144" t="str">
        <f t="shared" si="20"/>
        <v>20.477</v>
      </c>
      <c r="N144">
        <v>263143</v>
      </c>
      <c r="O144" t="str">
        <f t="shared" si="21"/>
        <v>263.143</v>
      </c>
      <c r="P144">
        <v>93422</v>
      </c>
      <c r="Q144" t="str">
        <f t="shared" si="22"/>
        <v>93.422</v>
      </c>
      <c r="R144">
        <v>20345</v>
      </c>
      <c r="S144" t="str">
        <f t="shared" si="23"/>
        <v>20.345</v>
      </c>
    </row>
    <row r="145" spans="1:19" x14ac:dyDescent="0.2">
      <c r="A145">
        <v>1</v>
      </c>
      <c r="B145">
        <v>2</v>
      </c>
      <c r="C145">
        <v>40</v>
      </c>
      <c r="D145" s="2">
        <f t="shared" si="16"/>
        <v>0.1111111111111111</v>
      </c>
      <c r="E145" s="3">
        <f t="shared" si="17"/>
        <v>39568.111111111109</v>
      </c>
      <c r="F145">
        <v>100</v>
      </c>
      <c r="G145">
        <v>76</v>
      </c>
      <c r="H145">
        <v>257349</v>
      </c>
      <c r="I145" t="str">
        <f t="shared" si="18"/>
        <v>257.349</v>
      </c>
      <c r="J145">
        <v>91605</v>
      </c>
      <c r="K145" t="str">
        <f t="shared" si="19"/>
        <v>91.605</v>
      </c>
      <c r="L145">
        <v>20477</v>
      </c>
      <c r="M145" t="str">
        <f t="shared" si="20"/>
        <v>20.477</v>
      </c>
      <c r="N145">
        <v>263028</v>
      </c>
      <c r="O145" t="str">
        <f t="shared" si="21"/>
        <v>263.028</v>
      </c>
      <c r="P145">
        <v>93394</v>
      </c>
      <c r="Q145" t="str">
        <f t="shared" si="22"/>
        <v>93.394</v>
      </c>
      <c r="R145">
        <v>20352</v>
      </c>
      <c r="S145" t="str">
        <f t="shared" si="23"/>
        <v>20.352</v>
      </c>
    </row>
    <row r="146" spans="1:19" x14ac:dyDescent="0.2">
      <c r="A146">
        <v>1</v>
      </c>
      <c r="B146">
        <v>2</v>
      </c>
      <c r="C146">
        <v>42</v>
      </c>
      <c r="D146" s="2">
        <f t="shared" si="16"/>
        <v>0.1125</v>
      </c>
      <c r="E146" s="3">
        <f t="shared" si="17"/>
        <v>39568.112500000003</v>
      </c>
      <c r="F146">
        <v>100</v>
      </c>
      <c r="G146">
        <v>75</v>
      </c>
      <c r="H146">
        <v>257770</v>
      </c>
      <c r="I146" t="str">
        <f t="shared" si="18"/>
        <v>257.770</v>
      </c>
      <c r="J146">
        <v>91753</v>
      </c>
      <c r="K146" t="str">
        <f t="shared" si="19"/>
        <v>91.753</v>
      </c>
      <c r="L146">
        <v>20476</v>
      </c>
      <c r="M146" t="str">
        <f t="shared" si="20"/>
        <v>20.476</v>
      </c>
      <c r="N146">
        <v>263832</v>
      </c>
      <c r="O146" t="str">
        <f t="shared" si="21"/>
        <v>263.832</v>
      </c>
      <c r="P146">
        <v>93669</v>
      </c>
      <c r="Q146" t="str">
        <f t="shared" si="22"/>
        <v>93.669</v>
      </c>
      <c r="R146">
        <v>20346</v>
      </c>
      <c r="S146" t="str">
        <f t="shared" si="23"/>
        <v>20.346</v>
      </c>
    </row>
    <row r="147" spans="1:19" x14ac:dyDescent="0.2">
      <c r="A147">
        <v>1</v>
      </c>
      <c r="B147">
        <v>2</v>
      </c>
      <c r="C147">
        <v>44</v>
      </c>
      <c r="D147" s="2">
        <f t="shared" si="16"/>
        <v>0.11388888888888889</v>
      </c>
      <c r="E147" s="3">
        <f t="shared" si="17"/>
        <v>39568.113888888889</v>
      </c>
      <c r="F147">
        <v>100</v>
      </c>
      <c r="G147">
        <v>76</v>
      </c>
      <c r="H147">
        <v>257373</v>
      </c>
      <c r="I147" t="str">
        <f t="shared" si="18"/>
        <v>257.373</v>
      </c>
      <c r="J147">
        <v>91613</v>
      </c>
      <c r="K147" t="str">
        <f t="shared" si="19"/>
        <v>91.613</v>
      </c>
      <c r="L147">
        <v>20477</v>
      </c>
      <c r="M147" t="str">
        <f t="shared" si="20"/>
        <v>20.477</v>
      </c>
      <c r="N147">
        <v>262997</v>
      </c>
      <c r="O147" t="str">
        <f t="shared" si="21"/>
        <v>262.997</v>
      </c>
      <c r="P147">
        <v>93371</v>
      </c>
      <c r="Q147" t="str">
        <f t="shared" si="22"/>
        <v>93.371</v>
      </c>
      <c r="R147">
        <v>20345</v>
      </c>
      <c r="S147" t="str">
        <f t="shared" si="23"/>
        <v>20.345</v>
      </c>
    </row>
    <row r="148" spans="1:19" x14ac:dyDescent="0.2">
      <c r="A148">
        <v>1</v>
      </c>
      <c r="B148">
        <v>2</v>
      </c>
      <c r="C148">
        <v>46</v>
      </c>
      <c r="D148" s="2">
        <f t="shared" si="16"/>
        <v>0.11527777777777777</v>
      </c>
      <c r="E148" s="3">
        <f t="shared" si="17"/>
        <v>39568.115277777775</v>
      </c>
      <c r="F148">
        <v>100</v>
      </c>
      <c r="G148">
        <v>76</v>
      </c>
      <c r="H148">
        <v>257725</v>
      </c>
      <c r="I148" t="str">
        <f t="shared" si="18"/>
        <v>257.725</v>
      </c>
      <c r="J148">
        <v>91737</v>
      </c>
      <c r="K148" t="str">
        <f t="shared" si="19"/>
        <v>91.737</v>
      </c>
      <c r="L148">
        <v>20476</v>
      </c>
      <c r="M148" t="str">
        <f t="shared" si="20"/>
        <v>20.476</v>
      </c>
      <c r="N148">
        <v>263213</v>
      </c>
      <c r="O148" t="str">
        <f t="shared" si="21"/>
        <v>263.213</v>
      </c>
      <c r="P148">
        <v>93434</v>
      </c>
      <c r="Q148" t="str">
        <f t="shared" si="22"/>
        <v>93.434</v>
      </c>
      <c r="R148">
        <v>20338</v>
      </c>
      <c r="S148" t="str">
        <f t="shared" si="23"/>
        <v>20.338</v>
      </c>
    </row>
    <row r="149" spans="1:19" x14ac:dyDescent="0.2">
      <c r="A149">
        <v>1</v>
      </c>
      <c r="B149">
        <v>2</v>
      </c>
      <c r="C149">
        <v>48</v>
      </c>
      <c r="D149" s="2">
        <f t="shared" si="16"/>
        <v>0.11666666666666665</v>
      </c>
      <c r="E149" s="3">
        <f t="shared" si="17"/>
        <v>39568.116666666669</v>
      </c>
      <c r="F149">
        <v>100</v>
      </c>
      <c r="G149">
        <v>76</v>
      </c>
      <c r="H149">
        <v>257535</v>
      </c>
      <c r="I149" t="str">
        <f t="shared" si="18"/>
        <v>257.535</v>
      </c>
      <c r="J149">
        <v>91670</v>
      </c>
      <c r="K149" t="str">
        <f t="shared" si="19"/>
        <v>91.670</v>
      </c>
      <c r="L149">
        <v>20476</v>
      </c>
      <c r="M149" t="str">
        <f t="shared" si="20"/>
        <v>20.476</v>
      </c>
      <c r="N149">
        <v>261955</v>
      </c>
      <c r="O149" t="str">
        <f t="shared" si="21"/>
        <v>261.955</v>
      </c>
      <c r="P149">
        <v>93000</v>
      </c>
      <c r="Q149" t="str">
        <f t="shared" si="22"/>
        <v>93.000</v>
      </c>
      <c r="R149">
        <v>20345</v>
      </c>
      <c r="S149" t="str">
        <f t="shared" si="23"/>
        <v>20.345</v>
      </c>
    </row>
    <row r="150" spans="1:19" x14ac:dyDescent="0.2">
      <c r="A150">
        <v>1</v>
      </c>
      <c r="B150">
        <v>2</v>
      </c>
      <c r="C150">
        <v>50</v>
      </c>
      <c r="D150" s="2">
        <f t="shared" si="16"/>
        <v>0.11805555555555557</v>
      </c>
      <c r="E150" s="3">
        <f t="shared" si="17"/>
        <v>39568.118055555555</v>
      </c>
      <c r="F150">
        <v>100</v>
      </c>
      <c r="G150">
        <v>75</v>
      </c>
      <c r="H150">
        <v>257553</v>
      </c>
      <c r="I150" t="str">
        <f t="shared" si="18"/>
        <v>257.553</v>
      </c>
      <c r="J150">
        <v>91675</v>
      </c>
      <c r="K150" t="str">
        <f t="shared" si="19"/>
        <v>91.675</v>
      </c>
      <c r="L150">
        <v>20476</v>
      </c>
      <c r="M150" t="str">
        <f t="shared" si="20"/>
        <v>20.476</v>
      </c>
      <c r="N150">
        <v>261434</v>
      </c>
      <c r="O150" t="str">
        <f t="shared" si="21"/>
        <v>261.434</v>
      </c>
      <c r="P150">
        <v>92821</v>
      </c>
      <c r="Q150" t="str">
        <f t="shared" si="22"/>
        <v>92.821</v>
      </c>
      <c r="R150">
        <v>20348</v>
      </c>
      <c r="S150" t="str">
        <f t="shared" si="23"/>
        <v>20.348</v>
      </c>
    </row>
    <row r="151" spans="1:19" x14ac:dyDescent="0.2">
      <c r="A151">
        <v>1</v>
      </c>
      <c r="B151">
        <v>2</v>
      </c>
      <c r="C151">
        <v>52</v>
      </c>
      <c r="D151" s="2">
        <f t="shared" si="16"/>
        <v>0.11944444444444445</v>
      </c>
      <c r="E151" s="3">
        <f t="shared" si="17"/>
        <v>39568.119444444441</v>
      </c>
      <c r="F151">
        <v>100</v>
      </c>
      <c r="G151">
        <v>75</v>
      </c>
      <c r="H151">
        <v>257414</v>
      </c>
      <c r="I151" t="str">
        <f t="shared" si="18"/>
        <v>257.414</v>
      </c>
      <c r="J151">
        <v>91625</v>
      </c>
      <c r="K151" t="str">
        <f t="shared" si="19"/>
        <v>91.625</v>
      </c>
      <c r="L151">
        <v>20476</v>
      </c>
      <c r="M151" t="str">
        <f t="shared" si="20"/>
        <v>20.476</v>
      </c>
      <c r="N151">
        <v>263381</v>
      </c>
      <c r="O151" t="str">
        <f t="shared" si="21"/>
        <v>263.381</v>
      </c>
      <c r="P151">
        <v>93504</v>
      </c>
      <c r="Q151" t="str">
        <f t="shared" si="22"/>
        <v>93.504</v>
      </c>
      <c r="R151">
        <v>20343</v>
      </c>
      <c r="S151" t="str">
        <f t="shared" si="23"/>
        <v>20.343</v>
      </c>
    </row>
    <row r="152" spans="1:19" x14ac:dyDescent="0.2">
      <c r="A152">
        <v>1</v>
      </c>
      <c r="B152">
        <v>2</v>
      </c>
      <c r="C152">
        <v>54</v>
      </c>
      <c r="D152" s="2">
        <f t="shared" si="16"/>
        <v>0.12083333333333333</v>
      </c>
      <c r="E152" s="3">
        <f t="shared" si="17"/>
        <v>39568.120833333334</v>
      </c>
      <c r="F152">
        <v>100</v>
      </c>
      <c r="G152">
        <v>76</v>
      </c>
      <c r="H152">
        <v>257515</v>
      </c>
      <c r="I152" t="str">
        <f t="shared" si="18"/>
        <v>257.515</v>
      </c>
      <c r="J152">
        <v>91661</v>
      </c>
      <c r="K152" t="str">
        <f t="shared" si="19"/>
        <v>91.661</v>
      </c>
      <c r="L152">
        <v>20476</v>
      </c>
      <c r="M152" t="str">
        <f t="shared" si="20"/>
        <v>20.476</v>
      </c>
      <c r="N152">
        <v>262240</v>
      </c>
      <c r="O152" t="str">
        <f t="shared" si="21"/>
        <v>262.240</v>
      </c>
      <c r="P152">
        <v>93096</v>
      </c>
      <c r="Q152" t="str">
        <f t="shared" si="22"/>
        <v>93.096</v>
      </c>
      <c r="R152">
        <v>20342</v>
      </c>
      <c r="S152" t="str">
        <f t="shared" si="23"/>
        <v>20.342</v>
      </c>
    </row>
    <row r="153" spans="1:19" x14ac:dyDescent="0.2">
      <c r="A153">
        <v>1</v>
      </c>
      <c r="B153">
        <v>2</v>
      </c>
      <c r="C153">
        <v>56</v>
      </c>
      <c r="D153" s="2">
        <f t="shared" si="16"/>
        <v>0.12222222222222223</v>
      </c>
      <c r="E153" s="3">
        <f t="shared" si="17"/>
        <v>39568.12222222222</v>
      </c>
      <c r="F153">
        <v>100</v>
      </c>
      <c r="G153">
        <v>76</v>
      </c>
      <c r="H153">
        <v>257062</v>
      </c>
      <c r="I153" t="str">
        <f t="shared" si="18"/>
        <v>257.062</v>
      </c>
      <c r="J153">
        <v>91499</v>
      </c>
      <c r="K153" t="str">
        <f t="shared" si="19"/>
        <v>91.499</v>
      </c>
      <c r="L153">
        <v>20475</v>
      </c>
      <c r="M153" t="str">
        <f t="shared" si="20"/>
        <v>20.475</v>
      </c>
      <c r="N153">
        <v>261884</v>
      </c>
      <c r="O153" t="str">
        <f t="shared" si="21"/>
        <v>261.884</v>
      </c>
      <c r="P153">
        <v>92972</v>
      </c>
      <c r="Q153" t="str">
        <f t="shared" si="22"/>
        <v>92.972</v>
      </c>
      <c r="R153">
        <v>20343</v>
      </c>
      <c r="S153" t="str">
        <f t="shared" si="23"/>
        <v>20.343</v>
      </c>
    </row>
    <row r="154" spans="1:19" x14ac:dyDescent="0.2">
      <c r="A154">
        <v>1</v>
      </c>
      <c r="B154">
        <v>2</v>
      </c>
      <c r="C154">
        <v>58</v>
      </c>
      <c r="D154" s="2">
        <f t="shared" si="16"/>
        <v>0.12361111111111112</v>
      </c>
      <c r="E154" s="3">
        <f t="shared" si="17"/>
        <v>39568.123611111114</v>
      </c>
      <c r="F154">
        <v>100</v>
      </c>
      <c r="G154">
        <v>75</v>
      </c>
      <c r="H154">
        <v>257615</v>
      </c>
      <c r="I154" t="str">
        <f t="shared" si="18"/>
        <v>257.615</v>
      </c>
      <c r="J154">
        <v>91696</v>
      </c>
      <c r="K154" t="str">
        <f t="shared" si="19"/>
        <v>91.696</v>
      </c>
      <c r="L154">
        <v>20475</v>
      </c>
      <c r="M154" t="str">
        <f t="shared" si="20"/>
        <v>20.475</v>
      </c>
      <c r="N154">
        <v>263457</v>
      </c>
      <c r="O154" t="str">
        <f t="shared" si="21"/>
        <v>263.457</v>
      </c>
      <c r="P154">
        <v>93526</v>
      </c>
      <c r="Q154" t="str">
        <f t="shared" si="22"/>
        <v>93.526</v>
      </c>
      <c r="R154">
        <v>20341</v>
      </c>
      <c r="S154" t="str">
        <f t="shared" si="23"/>
        <v>20.341</v>
      </c>
    </row>
    <row r="155" spans="1:19" x14ac:dyDescent="0.2">
      <c r="A155">
        <v>1</v>
      </c>
      <c r="B155">
        <v>3</v>
      </c>
      <c r="C155">
        <v>0</v>
      </c>
      <c r="D155" s="2">
        <f t="shared" si="16"/>
        <v>0.125</v>
      </c>
      <c r="E155" s="3">
        <f t="shared" si="17"/>
        <v>39568.125</v>
      </c>
      <c r="F155">
        <v>100</v>
      </c>
      <c r="G155">
        <v>75</v>
      </c>
      <c r="H155">
        <v>257294</v>
      </c>
      <c r="I155" t="str">
        <f t="shared" si="18"/>
        <v>257.294</v>
      </c>
      <c r="J155">
        <v>91581</v>
      </c>
      <c r="K155" t="str">
        <f t="shared" si="19"/>
        <v>91.581</v>
      </c>
      <c r="L155">
        <v>20475</v>
      </c>
      <c r="M155" t="str">
        <f t="shared" si="20"/>
        <v>20.475</v>
      </c>
      <c r="N155">
        <v>262624</v>
      </c>
      <c r="O155" t="str">
        <f t="shared" si="21"/>
        <v>262.624</v>
      </c>
      <c r="P155">
        <v>93240</v>
      </c>
      <c r="Q155" t="str">
        <f t="shared" si="22"/>
        <v>93.240</v>
      </c>
      <c r="R155">
        <v>20346</v>
      </c>
      <c r="S155" t="str">
        <f t="shared" si="23"/>
        <v>20.346</v>
      </c>
    </row>
    <row r="156" spans="1:19" x14ac:dyDescent="0.2">
      <c r="A156">
        <v>1</v>
      </c>
      <c r="B156">
        <v>3</v>
      </c>
      <c r="C156">
        <v>2</v>
      </c>
      <c r="D156" s="2">
        <f t="shared" si="16"/>
        <v>0.12638888888888888</v>
      </c>
      <c r="E156" s="3">
        <f t="shared" si="17"/>
        <v>39568.126388888886</v>
      </c>
      <c r="F156">
        <v>100</v>
      </c>
      <c r="G156">
        <v>75</v>
      </c>
      <c r="H156">
        <v>257819</v>
      </c>
      <c r="I156" t="str">
        <f t="shared" si="18"/>
        <v>257.819</v>
      </c>
      <c r="J156">
        <v>91768</v>
      </c>
      <c r="K156" t="str">
        <f t="shared" si="19"/>
        <v>91.768</v>
      </c>
      <c r="L156">
        <v>20475</v>
      </c>
      <c r="M156" t="str">
        <f t="shared" si="20"/>
        <v>20.475</v>
      </c>
      <c r="N156">
        <v>262689</v>
      </c>
      <c r="O156" t="str">
        <f t="shared" si="21"/>
        <v>262.689</v>
      </c>
      <c r="P156">
        <v>93251</v>
      </c>
      <c r="Q156" t="str">
        <f t="shared" si="22"/>
        <v>93.251</v>
      </c>
      <c r="R156">
        <v>20340</v>
      </c>
      <c r="S156" t="str">
        <f t="shared" si="23"/>
        <v>20.340</v>
      </c>
    </row>
    <row r="157" spans="1:19" x14ac:dyDescent="0.2">
      <c r="A157">
        <v>1</v>
      </c>
      <c r="B157">
        <v>3</v>
      </c>
      <c r="C157">
        <v>4</v>
      </c>
      <c r="D157" s="2">
        <f t="shared" si="16"/>
        <v>0.1277777777777778</v>
      </c>
      <c r="E157" s="3">
        <f t="shared" si="17"/>
        <v>39568.12777777778</v>
      </c>
      <c r="F157">
        <v>100</v>
      </c>
      <c r="G157">
        <v>75</v>
      </c>
      <c r="H157">
        <v>256997</v>
      </c>
      <c r="I157" t="str">
        <f t="shared" si="18"/>
        <v>256.997</v>
      </c>
      <c r="J157">
        <v>91474</v>
      </c>
      <c r="K157" t="str">
        <f t="shared" si="19"/>
        <v>91.474</v>
      </c>
      <c r="L157">
        <v>20474</v>
      </c>
      <c r="M157" t="str">
        <f t="shared" si="20"/>
        <v>20.474</v>
      </c>
      <c r="N157">
        <v>263794</v>
      </c>
      <c r="O157" t="str">
        <f t="shared" si="21"/>
        <v>263.794</v>
      </c>
      <c r="P157">
        <v>93641</v>
      </c>
      <c r="Q157" t="str">
        <f t="shared" si="22"/>
        <v>93.641</v>
      </c>
      <c r="R157">
        <v>20338</v>
      </c>
      <c r="S157" t="str">
        <f t="shared" si="23"/>
        <v>20.338</v>
      </c>
    </row>
    <row r="158" spans="1:19" x14ac:dyDescent="0.2">
      <c r="A158">
        <v>1</v>
      </c>
      <c r="B158">
        <v>3</v>
      </c>
      <c r="C158">
        <v>6</v>
      </c>
      <c r="D158" s="2">
        <f t="shared" si="16"/>
        <v>0.12916666666666668</v>
      </c>
      <c r="E158" s="3">
        <f t="shared" si="17"/>
        <v>39568.129166666666</v>
      </c>
      <c r="F158">
        <v>100</v>
      </c>
      <c r="G158">
        <v>75</v>
      </c>
      <c r="H158">
        <v>257334</v>
      </c>
      <c r="I158" t="str">
        <f t="shared" si="18"/>
        <v>257.334</v>
      </c>
      <c r="J158">
        <v>91594</v>
      </c>
      <c r="K158" t="str">
        <f t="shared" si="19"/>
        <v>91.594</v>
      </c>
      <c r="L158">
        <v>20474</v>
      </c>
      <c r="M158" t="str">
        <f t="shared" si="20"/>
        <v>20.474</v>
      </c>
      <c r="N158">
        <v>263044</v>
      </c>
      <c r="O158" t="str">
        <f t="shared" si="21"/>
        <v>263.044</v>
      </c>
      <c r="P158">
        <v>93386</v>
      </c>
      <c r="Q158" t="str">
        <f t="shared" si="22"/>
        <v>93.386</v>
      </c>
      <c r="R158">
        <v>20344</v>
      </c>
      <c r="S158" t="str">
        <f t="shared" si="23"/>
        <v>20.344</v>
      </c>
    </row>
    <row r="159" spans="1:19" x14ac:dyDescent="0.2">
      <c r="A159">
        <v>1</v>
      </c>
      <c r="B159">
        <v>3</v>
      </c>
      <c r="C159">
        <v>8</v>
      </c>
      <c r="D159" s="2">
        <f t="shared" si="16"/>
        <v>0.13055555555555556</v>
      </c>
      <c r="E159" s="3">
        <f t="shared" si="17"/>
        <v>39568.130555555559</v>
      </c>
      <c r="F159">
        <v>100</v>
      </c>
      <c r="G159">
        <v>75</v>
      </c>
      <c r="H159">
        <v>256807</v>
      </c>
      <c r="I159" t="str">
        <f t="shared" si="18"/>
        <v>256.807</v>
      </c>
      <c r="J159">
        <v>91405</v>
      </c>
      <c r="K159" t="str">
        <f t="shared" si="19"/>
        <v>91.405</v>
      </c>
      <c r="L159">
        <v>20474</v>
      </c>
      <c r="M159" t="str">
        <f t="shared" si="20"/>
        <v>20.474</v>
      </c>
      <c r="N159">
        <v>261496</v>
      </c>
      <c r="O159" t="str">
        <f t="shared" si="21"/>
        <v>261.496</v>
      </c>
      <c r="P159">
        <v>92836</v>
      </c>
      <c r="Q159" t="str">
        <f t="shared" si="22"/>
        <v>92.836</v>
      </c>
      <c r="R159">
        <v>20344</v>
      </c>
      <c r="S159" t="str">
        <f t="shared" si="23"/>
        <v>20.344</v>
      </c>
    </row>
    <row r="160" spans="1:19" x14ac:dyDescent="0.2">
      <c r="A160">
        <v>1</v>
      </c>
      <c r="B160">
        <v>3</v>
      </c>
      <c r="C160">
        <v>10</v>
      </c>
      <c r="D160" s="2">
        <f t="shared" si="16"/>
        <v>0.13194444444444445</v>
      </c>
      <c r="E160" s="3">
        <f t="shared" si="17"/>
        <v>39568.131944444445</v>
      </c>
      <c r="F160">
        <v>100</v>
      </c>
      <c r="G160">
        <v>75</v>
      </c>
      <c r="H160">
        <v>257166</v>
      </c>
      <c r="I160" t="str">
        <f t="shared" si="18"/>
        <v>257.166</v>
      </c>
      <c r="J160">
        <v>91533</v>
      </c>
      <c r="K160" t="str">
        <f t="shared" si="19"/>
        <v>91.533</v>
      </c>
      <c r="L160">
        <v>20473</v>
      </c>
      <c r="M160" t="str">
        <f t="shared" si="20"/>
        <v>20.473</v>
      </c>
      <c r="N160">
        <v>263271</v>
      </c>
      <c r="O160" t="str">
        <f t="shared" si="21"/>
        <v>263.271</v>
      </c>
      <c r="P160">
        <v>93455</v>
      </c>
      <c r="Q160" t="str">
        <f t="shared" si="22"/>
        <v>93.455</v>
      </c>
      <c r="R160">
        <v>20338</v>
      </c>
      <c r="S160" t="str">
        <f t="shared" si="23"/>
        <v>20.338</v>
      </c>
    </row>
    <row r="161" spans="1:19" x14ac:dyDescent="0.2">
      <c r="A161">
        <v>1</v>
      </c>
      <c r="B161">
        <v>3</v>
      </c>
      <c r="C161">
        <v>12</v>
      </c>
      <c r="D161" s="2">
        <f t="shared" si="16"/>
        <v>0.13333333333333333</v>
      </c>
      <c r="E161" s="3">
        <f t="shared" si="17"/>
        <v>39568.133333333331</v>
      </c>
      <c r="F161">
        <v>100</v>
      </c>
      <c r="G161">
        <v>76</v>
      </c>
      <c r="H161">
        <v>257349</v>
      </c>
      <c r="I161" t="str">
        <f t="shared" si="18"/>
        <v>257.349</v>
      </c>
      <c r="J161">
        <v>91597</v>
      </c>
      <c r="K161" t="str">
        <f t="shared" si="19"/>
        <v>91.597</v>
      </c>
      <c r="L161">
        <v>20473</v>
      </c>
      <c r="M161" t="str">
        <f t="shared" si="20"/>
        <v>20.473</v>
      </c>
      <c r="N161">
        <v>263525</v>
      </c>
      <c r="O161" t="str">
        <f t="shared" si="21"/>
        <v>263.525</v>
      </c>
      <c r="P161">
        <v>93553</v>
      </c>
      <c r="Q161" t="str">
        <f t="shared" si="22"/>
        <v>93.553</v>
      </c>
      <c r="R161">
        <v>20342</v>
      </c>
      <c r="S161" t="str">
        <f t="shared" si="23"/>
        <v>20.342</v>
      </c>
    </row>
    <row r="162" spans="1:19" x14ac:dyDescent="0.2">
      <c r="A162">
        <v>1</v>
      </c>
      <c r="B162">
        <v>3</v>
      </c>
      <c r="C162">
        <v>14</v>
      </c>
      <c r="D162" s="2">
        <f t="shared" si="16"/>
        <v>0.13472222222222222</v>
      </c>
      <c r="E162" s="3">
        <f t="shared" si="17"/>
        <v>39568.134722222225</v>
      </c>
      <c r="F162">
        <v>100</v>
      </c>
      <c r="G162">
        <v>76</v>
      </c>
      <c r="H162">
        <v>256845</v>
      </c>
      <c r="I162" t="str">
        <f t="shared" si="18"/>
        <v>256.845</v>
      </c>
      <c r="J162">
        <v>91418</v>
      </c>
      <c r="K162" t="str">
        <f t="shared" si="19"/>
        <v>91.418</v>
      </c>
      <c r="L162">
        <v>20473</v>
      </c>
      <c r="M162" t="str">
        <f t="shared" si="20"/>
        <v>20.473</v>
      </c>
      <c r="N162">
        <v>262830</v>
      </c>
      <c r="O162" t="str">
        <f t="shared" si="21"/>
        <v>262.830</v>
      </c>
      <c r="P162">
        <v>93296</v>
      </c>
      <c r="Q162" t="str">
        <f t="shared" si="22"/>
        <v>93.296</v>
      </c>
      <c r="R162">
        <v>20336</v>
      </c>
      <c r="S162" t="str">
        <f t="shared" si="23"/>
        <v>20.336</v>
      </c>
    </row>
    <row r="163" spans="1:19" x14ac:dyDescent="0.2">
      <c r="A163">
        <v>1</v>
      </c>
      <c r="B163">
        <v>3</v>
      </c>
      <c r="C163">
        <v>16</v>
      </c>
      <c r="D163" s="2">
        <f t="shared" si="16"/>
        <v>0.1361111111111111</v>
      </c>
      <c r="E163" s="3">
        <f t="shared" si="17"/>
        <v>39568.136111111111</v>
      </c>
      <c r="F163">
        <v>100</v>
      </c>
      <c r="G163">
        <v>75</v>
      </c>
      <c r="H163">
        <v>256969</v>
      </c>
      <c r="I163" t="str">
        <f t="shared" si="18"/>
        <v>256.969</v>
      </c>
      <c r="J163">
        <v>91462</v>
      </c>
      <c r="K163" t="str">
        <f t="shared" si="19"/>
        <v>91.462</v>
      </c>
      <c r="L163">
        <v>20473</v>
      </c>
      <c r="M163" t="str">
        <f t="shared" si="20"/>
        <v>20.473</v>
      </c>
      <c r="N163">
        <v>263232</v>
      </c>
      <c r="O163" t="str">
        <f t="shared" si="21"/>
        <v>263.232</v>
      </c>
      <c r="P163">
        <v>93437</v>
      </c>
      <c r="Q163" t="str">
        <f t="shared" si="22"/>
        <v>93.437</v>
      </c>
      <c r="R163">
        <v>20336</v>
      </c>
      <c r="S163" t="str">
        <f t="shared" si="23"/>
        <v>20.336</v>
      </c>
    </row>
    <row r="164" spans="1:19" x14ac:dyDescent="0.2">
      <c r="A164">
        <v>1</v>
      </c>
      <c r="B164">
        <v>3</v>
      </c>
      <c r="C164">
        <v>18</v>
      </c>
      <c r="D164" s="2">
        <f t="shared" si="16"/>
        <v>0.13749999999999998</v>
      </c>
      <c r="E164" s="3">
        <f t="shared" si="17"/>
        <v>39568.137499999997</v>
      </c>
      <c r="F164">
        <v>100</v>
      </c>
      <c r="G164">
        <v>75</v>
      </c>
      <c r="H164">
        <v>257036</v>
      </c>
      <c r="I164" t="str">
        <f t="shared" si="18"/>
        <v>257.036</v>
      </c>
      <c r="J164">
        <v>91484</v>
      </c>
      <c r="K164" t="str">
        <f t="shared" si="19"/>
        <v>91.484</v>
      </c>
      <c r="L164">
        <v>20472</v>
      </c>
      <c r="M164" t="str">
        <f t="shared" si="20"/>
        <v>20.472</v>
      </c>
      <c r="N164">
        <v>263294</v>
      </c>
      <c r="O164" t="str">
        <f t="shared" si="21"/>
        <v>263.294</v>
      </c>
      <c r="P164">
        <v>93469</v>
      </c>
      <c r="Q164" t="str">
        <f t="shared" si="22"/>
        <v>93.469</v>
      </c>
      <c r="R164">
        <v>20341</v>
      </c>
      <c r="S164" t="str">
        <f t="shared" si="23"/>
        <v>20.341</v>
      </c>
    </row>
    <row r="165" spans="1:19" x14ac:dyDescent="0.2">
      <c r="A165">
        <v>1</v>
      </c>
      <c r="B165">
        <v>3</v>
      </c>
      <c r="C165">
        <v>20</v>
      </c>
      <c r="D165" s="2">
        <f t="shared" si="16"/>
        <v>0.1388888888888889</v>
      </c>
      <c r="E165" s="3">
        <f t="shared" si="17"/>
        <v>39568.138888888891</v>
      </c>
      <c r="F165">
        <v>100</v>
      </c>
      <c r="G165">
        <v>75</v>
      </c>
      <c r="H165">
        <v>257038</v>
      </c>
      <c r="I165" t="str">
        <f t="shared" si="18"/>
        <v>257.038</v>
      </c>
      <c r="J165">
        <v>91485</v>
      </c>
      <c r="K165" t="str">
        <f t="shared" si="19"/>
        <v>91.485</v>
      </c>
      <c r="L165">
        <v>20472</v>
      </c>
      <c r="M165" t="str">
        <f t="shared" si="20"/>
        <v>20.472</v>
      </c>
      <c r="N165">
        <v>262652</v>
      </c>
      <c r="O165" t="str">
        <f t="shared" si="21"/>
        <v>262.652</v>
      </c>
      <c r="P165">
        <v>93231</v>
      </c>
      <c r="Q165" t="str">
        <f t="shared" si="22"/>
        <v>93.231</v>
      </c>
      <c r="R165">
        <v>20335</v>
      </c>
      <c r="S165" t="str">
        <f t="shared" si="23"/>
        <v>20.335</v>
      </c>
    </row>
    <row r="166" spans="1:19" x14ac:dyDescent="0.2">
      <c r="A166">
        <v>1</v>
      </c>
      <c r="B166">
        <v>3</v>
      </c>
      <c r="C166">
        <v>22</v>
      </c>
      <c r="D166" s="2">
        <f t="shared" si="16"/>
        <v>0.14027777777777778</v>
      </c>
      <c r="E166" s="3">
        <f t="shared" si="17"/>
        <v>39568.140277777777</v>
      </c>
      <c r="F166">
        <v>100</v>
      </c>
      <c r="G166">
        <v>76</v>
      </c>
      <c r="H166">
        <v>257277</v>
      </c>
      <c r="I166" t="str">
        <f t="shared" si="18"/>
        <v>257.277</v>
      </c>
      <c r="J166">
        <v>91569</v>
      </c>
      <c r="K166" t="str">
        <f t="shared" si="19"/>
        <v>91.569</v>
      </c>
      <c r="L166">
        <v>20471</v>
      </c>
      <c r="M166" t="str">
        <f t="shared" si="20"/>
        <v>20.471</v>
      </c>
      <c r="N166">
        <v>262976</v>
      </c>
      <c r="O166" t="str">
        <f t="shared" si="21"/>
        <v>262.976</v>
      </c>
      <c r="P166">
        <v>93343</v>
      </c>
      <c r="Q166" t="str">
        <f t="shared" si="22"/>
        <v>93.343</v>
      </c>
      <c r="R166">
        <v>20334</v>
      </c>
      <c r="S166" t="str">
        <f t="shared" si="23"/>
        <v>20.334</v>
      </c>
    </row>
    <row r="167" spans="1:19" x14ac:dyDescent="0.2">
      <c r="A167">
        <v>1</v>
      </c>
      <c r="B167">
        <v>3</v>
      </c>
      <c r="C167">
        <v>24</v>
      </c>
      <c r="D167" s="2">
        <f t="shared" si="16"/>
        <v>0.14166666666666666</v>
      </c>
      <c r="E167" s="3">
        <f t="shared" si="17"/>
        <v>39568.14166666667</v>
      </c>
      <c r="F167">
        <v>100</v>
      </c>
      <c r="G167">
        <v>75</v>
      </c>
      <c r="H167">
        <v>257306</v>
      </c>
      <c r="I167" t="str">
        <f t="shared" si="18"/>
        <v>257.306</v>
      </c>
      <c r="J167">
        <v>91579</v>
      </c>
      <c r="K167" t="str">
        <f t="shared" si="19"/>
        <v>91.579</v>
      </c>
      <c r="L167">
        <v>20472</v>
      </c>
      <c r="M167" t="str">
        <f t="shared" si="20"/>
        <v>20.472</v>
      </c>
      <c r="N167">
        <v>263947</v>
      </c>
      <c r="O167" t="str">
        <f t="shared" si="21"/>
        <v>263.947</v>
      </c>
      <c r="P167">
        <v>93688</v>
      </c>
      <c r="Q167" t="str">
        <f t="shared" si="22"/>
        <v>93.688</v>
      </c>
      <c r="R167">
        <v>20334</v>
      </c>
      <c r="S167" t="str">
        <f t="shared" si="23"/>
        <v>20.334</v>
      </c>
    </row>
    <row r="168" spans="1:19" x14ac:dyDescent="0.2">
      <c r="A168">
        <v>1</v>
      </c>
      <c r="B168">
        <v>3</v>
      </c>
      <c r="C168">
        <v>26</v>
      </c>
      <c r="D168" s="2">
        <f t="shared" si="16"/>
        <v>0.14305555555555557</v>
      </c>
      <c r="E168" s="3">
        <f t="shared" si="17"/>
        <v>39568.143055555556</v>
      </c>
      <c r="F168">
        <v>100</v>
      </c>
      <c r="G168">
        <v>75</v>
      </c>
      <c r="H168">
        <v>257305</v>
      </c>
      <c r="I168" t="str">
        <f t="shared" si="18"/>
        <v>257.305</v>
      </c>
      <c r="J168">
        <v>91578</v>
      </c>
      <c r="K168" t="str">
        <f t="shared" si="19"/>
        <v>91.578</v>
      </c>
      <c r="L168">
        <v>20471</v>
      </c>
      <c r="M168" t="str">
        <f t="shared" si="20"/>
        <v>20.471</v>
      </c>
      <c r="N168">
        <v>262609</v>
      </c>
      <c r="O168" t="str">
        <f t="shared" si="21"/>
        <v>262.609</v>
      </c>
      <c r="P168">
        <v>93216</v>
      </c>
      <c r="Q168" t="str">
        <f t="shared" si="22"/>
        <v>93.216</v>
      </c>
      <c r="R168">
        <v>20336</v>
      </c>
      <c r="S168" t="str">
        <f t="shared" si="23"/>
        <v>20.336</v>
      </c>
    </row>
    <row r="169" spans="1:19" x14ac:dyDescent="0.2">
      <c r="A169">
        <v>1</v>
      </c>
      <c r="B169">
        <v>3</v>
      </c>
      <c r="C169">
        <v>28</v>
      </c>
      <c r="D169" s="2">
        <f t="shared" si="16"/>
        <v>0.14444444444444446</v>
      </c>
      <c r="E169" s="3">
        <f t="shared" si="17"/>
        <v>39568.144444444442</v>
      </c>
      <c r="F169">
        <v>100</v>
      </c>
      <c r="G169">
        <v>76</v>
      </c>
      <c r="H169">
        <v>257603</v>
      </c>
      <c r="I169" t="str">
        <f t="shared" si="18"/>
        <v>257.603</v>
      </c>
      <c r="J169">
        <v>91684</v>
      </c>
      <c r="K169" t="str">
        <f t="shared" si="19"/>
        <v>91.684</v>
      </c>
      <c r="L169">
        <v>20471</v>
      </c>
      <c r="M169" t="str">
        <f t="shared" si="20"/>
        <v>20.471</v>
      </c>
      <c r="N169">
        <v>263034</v>
      </c>
      <c r="O169" t="str">
        <f t="shared" si="21"/>
        <v>263.034</v>
      </c>
      <c r="P169">
        <v>93366</v>
      </c>
      <c r="Q169" t="str">
        <f t="shared" si="22"/>
        <v>93.366</v>
      </c>
      <c r="R169">
        <v>20335</v>
      </c>
      <c r="S169" t="str">
        <f t="shared" si="23"/>
        <v>20.335</v>
      </c>
    </row>
    <row r="170" spans="1:19" x14ac:dyDescent="0.2">
      <c r="A170">
        <v>1</v>
      </c>
      <c r="B170">
        <v>3</v>
      </c>
      <c r="C170">
        <v>30</v>
      </c>
      <c r="D170" s="2">
        <f t="shared" si="16"/>
        <v>0.14583333333333334</v>
      </c>
      <c r="E170" s="3">
        <f t="shared" si="17"/>
        <v>39568.145833333336</v>
      </c>
      <c r="F170">
        <v>100</v>
      </c>
      <c r="G170">
        <v>75</v>
      </c>
      <c r="H170">
        <v>257301</v>
      </c>
      <c r="I170" t="str">
        <f t="shared" si="18"/>
        <v>257.301</v>
      </c>
      <c r="J170">
        <v>91576</v>
      </c>
      <c r="K170" t="str">
        <f t="shared" si="19"/>
        <v>91.576</v>
      </c>
      <c r="L170">
        <v>20470</v>
      </c>
      <c r="M170" t="str">
        <f t="shared" si="20"/>
        <v>20.470</v>
      </c>
      <c r="N170">
        <v>262768</v>
      </c>
      <c r="O170" t="str">
        <f t="shared" si="21"/>
        <v>262.768</v>
      </c>
      <c r="P170">
        <v>93274</v>
      </c>
      <c r="Q170" t="str">
        <f t="shared" si="22"/>
        <v>93.274</v>
      </c>
      <c r="R170">
        <v>20337</v>
      </c>
      <c r="S170" t="str">
        <f t="shared" si="23"/>
        <v>20.337</v>
      </c>
    </row>
    <row r="171" spans="1:19" x14ac:dyDescent="0.2">
      <c r="A171">
        <v>1</v>
      </c>
      <c r="B171">
        <v>3</v>
      </c>
      <c r="C171">
        <v>32</v>
      </c>
      <c r="D171" s="2">
        <f t="shared" si="16"/>
        <v>0.14722222222222223</v>
      </c>
      <c r="E171" s="3">
        <f t="shared" si="17"/>
        <v>39568.147222222222</v>
      </c>
      <c r="F171">
        <v>100</v>
      </c>
      <c r="G171">
        <v>75</v>
      </c>
      <c r="H171">
        <v>257245</v>
      </c>
      <c r="I171" t="str">
        <f t="shared" si="18"/>
        <v>257.245</v>
      </c>
      <c r="J171">
        <v>91556</v>
      </c>
      <c r="K171" t="str">
        <f t="shared" si="19"/>
        <v>91.556</v>
      </c>
      <c r="L171">
        <v>20470</v>
      </c>
      <c r="M171" t="str">
        <f t="shared" si="20"/>
        <v>20.470</v>
      </c>
      <c r="N171">
        <v>262733</v>
      </c>
      <c r="O171" t="str">
        <f t="shared" si="21"/>
        <v>262.733</v>
      </c>
      <c r="P171">
        <v>93265</v>
      </c>
      <c r="Q171" t="str">
        <f t="shared" si="22"/>
        <v>93.265</v>
      </c>
      <c r="R171">
        <v>20339</v>
      </c>
      <c r="S171" t="str">
        <f t="shared" si="23"/>
        <v>20.339</v>
      </c>
    </row>
    <row r="172" spans="1:19" x14ac:dyDescent="0.2">
      <c r="A172">
        <v>1</v>
      </c>
      <c r="B172">
        <v>3</v>
      </c>
      <c r="C172">
        <v>34</v>
      </c>
      <c r="D172" s="2">
        <f t="shared" si="16"/>
        <v>0.14861111111111111</v>
      </c>
      <c r="E172" s="3">
        <f t="shared" si="17"/>
        <v>39568.148611111108</v>
      </c>
      <c r="F172">
        <v>100</v>
      </c>
      <c r="G172">
        <v>75</v>
      </c>
      <c r="H172">
        <v>257026</v>
      </c>
      <c r="I172" t="str">
        <f t="shared" si="18"/>
        <v>257.026</v>
      </c>
      <c r="J172">
        <v>91477</v>
      </c>
      <c r="K172" t="str">
        <f t="shared" si="19"/>
        <v>91.477</v>
      </c>
      <c r="L172">
        <v>20470</v>
      </c>
      <c r="M172" t="str">
        <f t="shared" si="20"/>
        <v>20.470</v>
      </c>
      <c r="N172">
        <v>261685</v>
      </c>
      <c r="O172" t="str">
        <f t="shared" si="21"/>
        <v>261.685</v>
      </c>
      <c r="P172">
        <v>92894</v>
      </c>
      <c r="Q172" t="str">
        <f t="shared" si="22"/>
        <v>92.894</v>
      </c>
      <c r="R172">
        <v>20339</v>
      </c>
      <c r="S172" t="str">
        <f t="shared" si="23"/>
        <v>20.339</v>
      </c>
    </row>
    <row r="173" spans="1:19" x14ac:dyDescent="0.2">
      <c r="A173">
        <v>1</v>
      </c>
      <c r="B173">
        <v>3</v>
      </c>
      <c r="C173">
        <v>36</v>
      </c>
      <c r="D173" s="2">
        <f t="shared" si="16"/>
        <v>0.15</v>
      </c>
      <c r="E173" s="3">
        <f t="shared" si="17"/>
        <v>39568.15</v>
      </c>
      <c r="F173">
        <v>100</v>
      </c>
      <c r="G173">
        <v>75</v>
      </c>
      <c r="H173">
        <v>256748</v>
      </c>
      <c r="I173" t="str">
        <f t="shared" si="18"/>
        <v>256.748</v>
      </c>
      <c r="J173">
        <v>91377</v>
      </c>
      <c r="K173" t="str">
        <f t="shared" si="19"/>
        <v>91.377</v>
      </c>
      <c r="L173">
        <v>20470</v>
      </c>
      <c r="M173" t="str">
        <f t="shared" si="20"/>
        <v>20.470</v>
      </c>
      <c r="N173">
        <v>262981</v>
      </c>
      <c r="O173" t="str">
        <f t="shared" si="21"/>
        <v>262.981</v>
      </c>
      <c r="P173">
        <v>93340</v>
      </c>
      <c r="Q173" t="str">
        <f t="shared" si="22"/>
        <v>93.340</v>
      </c>
      <c r="R173">
        <v>20331</v>
      </c>
      <c r="S173" t="str">
        <f t="shared" si="23"/>
        <v>20.331</v>
      </c>
    </row>
    <row r="174" spans="1:19" x14ac:dyDescent="0.2">
      <c r="A174">
        <v>1</v>
      </c>
      <c r="B174">
        <v>3</v>
      </c>
      <c r="C174">
        <v>38</v>
      </c>
      <c r="D174" s="2">
        <f t="shared" si="16"/>
        <v>0.15138888888888888</v>
      </c>
      <c r="E174" s="3">
        <f t="shared" si="17"/>
        <v>39568.151388888888</v>
      </c>
      <c r="F174">
        <v>100</v>
      </c>
      <c r="G174">
        <v>76</v>
      </c>
      <c r="H174">
        <v>256946</v>
      </c>
      <c r="I174" t="str">
        <f t="shared" si="18"/>
        <v>256.946</v>
      </c>
      <c r="J174">
        <v>91447</v>
      </c>
      <c r="K174" t="str">
        <f t="shared" si="19"/>
        <v>91.447</v>
      </c>
      <c r="L174">
        <v>20469</v>
      </c>
      <c r="M174" t="str">
        <f t="shared" si="20"/>
        <v>20.469</v>
      </c>
      <c r="N174">
        <v>261395</v>
      </c>
      <c r="O174" t="str">
        <f t="shared" si="21"/>
        <v>261.395</v>
      </c>
      <c r="P174">
        <v>92776</v>
      </c>
      <c r="Q174" t="str">
        <f t="shared" si="22"/>
        <v>92.776</v>
      </c>
      <c r="R174">
        <v>20331</v>
      </c>
      <c r="S174" t="str">
        <f t="shared" si="23"/>
        <v>20.331</v>
      </c>
    </row>
    <row r="175" spans="1:19" x14ac:dyDescent="0.2">
      <c r="A175">
        <v>1</v>
      </c>
      <c r="B175">
        <v>3</v>
      </c>
      <c r="C175">
        <v>40</v>
      </c>
      <c r="D175" s="2">
        <f t="shared" si="16"/>
        <v>0.15277777777777776</v>
      </c>
      <c r="E175" s="3">
        <f t="shared" si="17"/>
        <v>39568.152777777781</v>
      </c>
      <c r="F175">
        <v>100</v>
      </c>
      <c r="G175">
        <v>75</v>
      </c>
      <c r="H175">
        <v>256983</v>
      </c>
      <c r="I175" t="str">
        <f t="shared" si="18"/>
        <v>256.983</v>
      </c>
      <c r="J175">
        <v>91461</v>
      </c>
      <c r="K175" t="str">
        <f t="shared" si="19"/>
        <v>91.461</v>
      </c>
      <c r="L175">
        <v>20469</v>
      </c>
      <c r="M175" t="str">
        <f t="shared" si="20"/>
        <v>20.469</v>
      </c>
      <c r="N175">
        <v>262831</v>
      </c>
      <c r="O175" t="str">
        <f t="shared" si="21"/>
        <v>262.831</v>
      </c>
      <c r="P175">
        <v>93273</v>
      </c>
      <c r="Q175" t="str">
        <f t="shared" si="22"/>
        <v>93.273</v>
      </c>
      <c r="R175">
        <v>20324</v>
      </c>
      <c r="S175" t="str">
        <f t="shared" si="23"/>
        <v>20.324</v>
      </c>
    </row>
    <row r="176" spans="1:19" x14ac:dyDescent="0.2">
      <c r="A176">
        <v>1</v>
      </c>
      <c r="B176">
        <v>3</v>
      </c>
      <c r="C176">
        <v>42</v>
      </c>
      <c r="D176" s="2">
        <f t="shared" si="16"/>
        <v>0.15416666666666667</v>
      </c>
      <c r="E176" s="3">
        <f t="shared" si="17"/>
        <v>39568.154166666667</v>
      </c>
      <c r="F176">
        <v>100</v>
      </c>
      <c r="G176">
        <v>75</v>
      </c>
      <c r="H176">
        <v>256852</v>
      </c>
      <c r="I176" t="str">
        <f t="shared" si="18"/>
        <v>256.852</v>
      </c>
      <c r="J176">
        <v>91414</v>
      </c>
      <c r="K176" t="str">
        <f t="shared" si="19"/>
        <v>91.414</v>
      </c>
      <c r="L176">
        <v>20469</v>
      </c>
      <c r="M176" t="str">
        <f t="shared" si="20"/>
        <v>20.469</v>
      </c>
      <c r="N176">
        <v>263686</v>
      </c>
      <c r="O176" t="str">
        <f t="shared" si="21"/>
        <v>263.686</v>
      </c>
      <c r="P176">
        <v>93586</v>
      </c>
      <c r="Q176" t="str">
        <f t="shared" si="22"/>
        <v>93.586</v>
      </c>
      <c r="R176">
        <v>20329</v>
      </c>
      <c r="S176" t="str">
        <f t="shared" si="23"/>
        <v>20.329</v>
      </c>
    </row>
    <row r="177" spans="1:19" x14ac:dyDescent="0.2">
      <c r="A177">
        <v>1</v>
      </c>
      <c r="B177">
        <v>3</v>
      </c>
      <c r="C177">
        <v>44</v>
      </c>
      <c r="D177" s="2">
        <f t="shared" si="16"/>
        <v>0.15555555555555556</v>
      </c>
      <c r="E177" s="3">
        <f t="shared" si="17"/>
        <v>39568.155555555553</v>
      </c>
      <c r="F177">
        <v>100</v>
      </c>
      <c r="G177">
        <v>76</v>
      </c>
      <c r="H177">
        <v>256829</v>
      </c>
      <c r="I177" t="str">
        <f t="shared" si="18"/>
        <v>256.829</v>
      </c>
      <c r="J177">
        <v>91403</v>
      </c>
      <c r="K177" t="str">
        <f t="shared" si="19"/>
        <v>91.403</v>
      </c>
      <c r="L177">
        <v>20468</v>
      </c>
      <c r="M177" t="str">
        <f t="shared" si="20"/>
        <v>20.468</v>
      </c>
      <c r="N177">
        <v>261980</v>
      </c>
      <c r="O177" t="str">
        <f t="shared" si="21"/>
        <v>261.980</v>
      </c>
      <c r="P177">
        <v>92984</v>
      </c>
      <c r="Q177" t="str">
        <f t="shared" si="22"/>
        <v>92.984</v>
      </c>
      <c r="R177">
        <v>20331</v>
      </c>
      <c r="S177" t="str">
        <f t="shared" si="23"/>
        <v>20.331</v>
      </c>
    </row>
    <row r="178" spans="1:19" x14ac:dyDescent="0.2">
      <c r="A178">
        <v>1</v>
      </c>
      <c r="B178">
        <v>3</v>
      </c>
      <c r="C178">
        <v>46</v>
      </c>
      <c r="D178" s="2">
        <f t="shared" si="16"/>
        <v>0.15694444444444444</v>
      </c>
      <c r="E178" s="3">
        <f t="shared" si="17"/>
        <v>39568.156944444447</v>
      </c>
      <c r="F178">
        <v>100</v>
      </c>
      <c r="G178">
        <v>75</v>
      </c>
      <c r="H178">
        <v>257506</v>
      </c>
      <c r="I178" t="str">
        <f t="shared" si="18"/>
        <v>257.506</v>
      </c>
      <c r="J178">
        <v>91644</v>
      </c>
      <c r="K178" t="str">
        <f t="shared" si="19"/>
        <v>91.644</v>
      </c>
      <c r="L178">
        <v>20468</v>
      </c>
      <c r="M178" t="str">
        <f t="shared" si="20"/>
        <v>20.468</v>
      </c>
      <c r="N178">
        <v>262749</v>
      </c>
      <c r="O178" t="str">
        <f t="shared" si="21"/>
        <v>262.749</v>
      </c>
      <c r="P178">
        <v>93241</v>
      </c>
      <c r="Q178" t="str">
        <f t="shared" si="22"/>
        <v>93.241</v>
      </c>
      <c r="R178">
        <v>20322</v>
      </c>
      <c r="S178" t="str">
        <f t="shared" si="23"/>
        <v>20.322</v>
      </c>
    </row>
    <row r="179" spans="1:19" x14ac:dyDescent="0.2">
      <c r="A179">
        <v>1</v>
      </c>
      <c r="B179">
        <v>3</v>
      </c>
      <c r="C179">
        <v>48</v>
      </c>
      <c r="D179" s="2">
        <f t="shared" si="16"/>
        <v>0.15833333333333333</v>
      </c>
      <c r="E179" s="3">
        <f t="shared" si="17"/>
        <v>39568.158333333333</v>
      </c>
      <c r="F179">
        <v>100</v>
      </c>
      <c r="G179">
        <v>75</v>
      </c>
      <c r="H179">
        <v>256748</v>
      </c>
      <c r="I179" t="str">
        <f t="shared" si="18"/>
        <v>256.748</v>
      </c>
      <c r="J179">
        <v>91373</v>
      </c>
      <c r="K179" t="str">
        <f t="shared" si="19"/>
        <v>91.373</v>
      </c>
      <c r="L179">
        <v>20467</v>
      </c>
      <c r="M179" t="str">
        <f t="shared" si="20"/>
        <v>20.467</v>
      </c>
      <c r="N179">
        <v>263063</v>
      </c>
      <c r="O179" t="str">
        <f t="shared" si="21"/>
        <v>263.063</v>
      </c>
      <c r="P179">
        <v>93365</v>
      </c>
      <c r="Q179" t="str">
        <f t="shared" si="22"/>
        <v>93.365</v>
      </c>
      <c r="R179">
        <v>20329</v>
      </c>
      <c r="S179" t="str">
        <f t="shared" si="23"/>
        <v>20.329</v>
      </c>
    </row>
    <row r="180" spans="1:19" x14ac:dyDescent="0.2">
      <c r="A180">
        <v>1</v>
      </c>
      <c r="B180">
        <v>3</v>
      </c>
      <c r="C180">
        <v>50</v>
      </c>
      <c r="D180" s="2">
        <f t="shared" si="16"/>
        <v>0.15972222222222224</v>
      </c>
      <c r="E180" s="3">
        <f t="shared" si="17"/>
        <v>39568.159722222219</v>
      </c>
      <c r="F180">
        <v>100</v>
      </c>
      <c r="G180">
        <v>75</v>
      </c>
      <c r="H180">
        <v>256895</v>
      </c>
      <c r="I180" t="str">
        <f t="shared" si="18"/>
        <v>256.895</v>
      </c>
      <c r="J180">
        <v>91425</v>
      </c>
      <c r="K180" t="str">
        <f t="shared" si="19"/>
        <v>91.425</v>
      </c>
      <c r="L180">
        <v>20467</v>
      </c>
      <c r="M180" t="str">
        <f t="shared" si="20"/>
        <v>20.467</v>
      </c>
      <c r="N180">
        <v>263157</v>
      </c>
      <c r="O180" t="str">
        <f t="shared" si="21"/>
        <v>263.157</v>
      </c>
      <c r="P180">
        <v>93390</v>
      </c>
      <c r="Q180" t="str">
        <f t="shared" si="22"/>
        <v>93.390</v>
      </c>
      <c r="R180">
        <v>20325</v>
      </c>
      <c r="S180" t="str">
        <f t="shared" si="23"/>
        <v>20.325</v>
      </c>
    </row>
    <row r="181" spans="1:19" x14ac:dyDescent="0.2">
      <c r="A181">
        <v>1</v>
      </c>
      <c r="B181">
        <v>3</v>
      </c>
      <c r="C181">
        <v>52</v>
      </c>
      <c r="D181" s="2">
        <f t="shared" si="16"/>
        <v>0.16111111111111112</v>
      </c>
      <c r="E181" s="3">
        <f t="shared" si="17"/>
        <v>39568.161111111112</v>
      </c>
      <c r="F181">
        <v>100</v>
      </c>
      <c r="G181">
        <v>76</v>
      </c>
      <c r="H181">
        <v>256568</v>
      </c>
      <c r="I181" t="str">
        <f t="shared" si="18"/>
        <v>256.568</v>
      </c>
      <c r="J181">
        <v>91306</v>
      </c>
      <c r="K181" t="str">
        <f t="shared" si="19"/>
        <v>91.306</v>
      </c>
      <c r="L181">
        <v>20466</v>
      </c>
      <c r="M181" t="str">
        <f t="shared" si="20"/>
        <v>20.466</v>
      </c>
      <c r="N181">
        <v>263309</v>
      </c>
      <c r="O181" t="str">
        <f t="shared" si="21"/>
        <v>263.309</v>
      </c>
      <c r="P181">
        <v>93451</v>
      </c>
      <c r="Q181" t="str">
        <f t="shared" si="22"/>
        <v>93.451</v>
      </c>
      <c r="R181">
        <v>20329</v>
      </c>
      <c r="S181" t="str">
        <f t="shared" si="23"/>
        <v>20.329</v>
      </c>
    </row>
    <row r="182" spans="1:19" x14ac:dyDescent="0.2">
      <c r="A182">
        <v>1</v>
      </c>
      <c r="B182">
        <v>3</v>
      </c>
      <c r="C182">
        <v>54</v>
      </c>
      <c r="D182" s="2">
        <f t="shared" si="16"/>
        <v>0.16250000000000001</v>
      </c>
      <c r="E182" s="3">
        <f t="shared" si="17"/>
        <v>39568.162499999999</v>
      </c>
      <c r="F182">
        <v>100</v>
      </c>
      <c r="G182">
        <v>76</v>
      </c>
      <c r="H182">
        <v>257342</v>
      </c>
      <c r="I182" t="str">
        <f t="shared" si="18"/>
        <v>257.342</v>
      </c>
      <c r="J182">
        <v>91581</v>
      </c>
      <c r="K182" t="str">
        <f t="shared" si="19"/>
        <v>91.581</v>
      </c>
      <c r="L182">
        <v>20465</v>
      </c>
      <c r="M182" t="str">
        <f t="shared" si="20"/>
        <v>20.465</v>
      </c>
      <c r="N182">
        <v>262880</v>
      </c>
      <c r="O182" t="str">
        <f t="shared" si="21"/>
        <v>262.880</v>
      </c>
      <c r="P182">
        <v>93296</v>
      </c>
      <c r="Q182" t="str">
        <f t="shared" si="22"/>
        <v>93.296</v>
      </c>
      <c r="R182">
        <v>20327</v>
      </c>
      <c r="S182" t="str">
        <f t="shared" si="23"/>
        <v>20.327</v>
      </c>
    </row>
    <row r="183" spans="1:19" x14ac:dyDescent="0.2">
      <c r="A183">
        <v>1</v>
      </c>
      <c r="B183">
        <v>3</v>
      </c>
      <c r="C183">
        <v>56</v>
      </c>
      <c r="D183" s="2">
        <f t="shared" si="16"/>
        <v>0.16388888888888889</v>
      </c>
      <c r="E183" s="3">
        <f t="shared" si="17"/>
        <v>39568.163888888892</v>
      </c>
      <c r="F183">
        <v>100</v>
      </c>
      <c r="G183">
        <v>75</v>
      </c>
      <c r="H183">
        <v>257646</v>
      </c>
      <c r="I183" t="str">
        <f t="shared" si="18"/>
        <v>257.646</v>
      </c>
      <c r="J183">
        <v>91687</v>
      </c>
      <c r="K183" t="str">
        <f t="shared" si="19"/>
        <v>91.687</v>
      </c>
      <c r="L183">
        <v>20464</v>
      </c>
      <c r="M183" t="str">
        <f t="shared" si="20"/>
        <v>20.464</v>
      </c>
      <c r="N183">
        <v>263754</v>
      </c>
      <c r="O183" t="str">
        <f t="shared" si="21"/>
        <v>263.754</v>
      </c>
      <c r="P183">
        <v>93606</v>
      </c>
      <c r="Q183" t="str">
        <f t="shared" si="22"/>
        <v>93.606</v>
      </c>
      <c r="R183">
        <v>20327</v>
      </c>
      <c r="S183" t="str">
        <f t="shared" si="23"/>
        <v>20.327</v>
      </c>
    </row>
    <row r="184" spans="1:19" x14ac:dyDescent="0.2">
      <c r="A184">
        <v>1</v>
      </c>
      <c r="B184">
        <v>3</v>
      </c>
      <c r="C184">
        <v>58</v>
      </c>
      <c r="D184" s="2">
        <f t="shared" si="16"/>
        <v>0.16527777777777777</v>
      </c>
      <c r="E184" s="3">
        <f t="shared" si="17"/>
        <v>39568.165277777778</v>
      </c>
      <c r="F184">
        <v>100</v>
      </c>
      <c r="G184">
        <v>75</v>
      </c>
      <c r="H184">
        <v>257125</v>
      </c>
      <c r="I184" t="str">
        <f t="shared" si="18"/>
        <v>257.125</v>
      </c>
      <c r="J184">
        <v>91502</v>
      </c>
      <c r="K184" t="str">
        <f t="shared" si="19"/>
        <v>91.502</v>
      </c>
      <c r="L184">
        <v>20465</v>
      </c>
      <c r="M184" t="str">
        <f t="shared" si="20"/>
        <v>20.465</v>
      </c>
      <c r="N184">
        <v>263120</v>
      </c>
      <c r="O184" t="str">
        <f t="shared" si="21"/>
        <v>263.120</v>
      </c>
      <c r="P184">
        <v>93375</v>
      </c>
      <c r="Q184" t="str">
        <f t="shared" si="22"/>
        <v>93.375</v>
      </c>
      <c r="R184">
        <v>20324</v>
      </c>
      <c r="S184" t="str">
        <f t="shared" si="23"/>
        <v>20.324</v>
      </c>
    </row>
    <row r="185" spans="1:19" x14ac:dyDescent="0.2">
      <c r="A185">
        <v>1</v>
      </c>
      <c r="B185">
        <v>4</v>
      </c>
      <c r="C185">
        <v>0</v>
      </c>
      <c r="D185" s="2">
        <f t="shared" si="16"/>
        <v>0.16666666666666666</v>
      </c>
      <c r="E185" s="3">
        <f t="shared" si="17"/>
        <v>39568.166666666664</v>
      </c>
      <c r="F185">
        <v>100</v>
      </c>
      <c r="G185">
        <v>75</v>
      </c>
      <c r="H185">
        <v>257643</v>
      </c>
      <c r="I185" t="str">
        <f t="shared" si="18"/>
        <v>257.643</v>
      </c>
      <c r="J185">
        <v>91685</v>
      </c>
      <c r="K185" t="str">
        <f t="shared" si="19"/>
        <v>91.685</v>
      </c>
      <c r="L185">
        <v>20464</v>
      </c>
      <c r="M185" t="str">
        <f t="shared" si="20"/>
        <v>20.464</v>
      </c>
      <c r="N185">
        <v>263164</v>
      </c>
      <c r="O185" t="str">
        <f t="shared" si="21"/>
        <v>263.164</v>
      </c>
      <c r="P185">
        <v>93387</v>
      </c>
      <c r="Q185" t="str">
        <f t="shared" si="22"/>
        <v>93.387</v>
      </c>
      <c r="R185">
        <v>20322</v>
      </c>
      <c r="S185" t="str">
        <f t="shared" si="23"/>
        <v>20.322</v>
      </c>
    </row>
    <row r="186" spans="1:19" x14ac:dyDescent="0.2">
      <c r="A186">
        <v>1</v>
      </c>
      <c r="B186">
        <v>4</v>
      </c>
      <c r="C186">
        <v>2</v>
      </c>
      <c r="D186" s="2">
        <f t="shared" si="16"/>
        <v>0.16805555555555554</v>
      </c>
      <c r="E186" s="3">
        <f t="shared" si="17"/>
        <v>39568.168055555558</v>
      </c>
      <c r="F186">
        <v>100</v>
      </c>
      <c r="G186">
        <v>75</v>
      </c>
      <c r="H186">
        <v>256831</v>
      </c>
      <c r="I186" t="str">
        <f t="shared" si="18"/>
        <v>256.831</v>
      </c>
      <c r="J186">
        <v>91397</v>
      </c>
      <c r="K186" t="str">
        <f t="shared" si="19"/>
        <v>91.397</v>
      </c>
      <c r="L186">
        <v>20464</v>
      </c>
      <c r="M186" t="str">
        <f t="shared" si="20"/>
        <v>20.464</v>
      </c>
      <c r="N186">
        <v>263623</v>
      </c>
      <c r="O186" t="str">
        <f t="shared" si="21"/>
        <v>263.623</v>
      </c>
      <c r="P186">
        <v>93562</v>
      </c>
      <c r="Q186" t="str">
        <f t="shared" si="22"/>
        <v>93.562</v>
      </c>
      <c r="R186">
        <v>20328</v>
      </c>
      <c r="S186" t="str">
        <f t="shared" si="23"/>
        <v>20.328</v>
      </c>
    </row>
    <row r="187" spans="1:19" x14ac:dyDescent="0.2">
      <c r="A187">
        <v>1</v>
      </c>
      <c r="B187">
        <v>4</v>
      </c>
      <c r="C187">
        <v>4</v>
      </c>
      <c r="D187" s="2">
        <f t="shared" si="16"/>
        <v>0.16944444444444443</v>
      </c>
      <c r="E187" s="3">
        <f t="shared" si="17"/>
        <v>39568.169444444444</v>
      </c>
      <c r="F187">
        <v>100</v>
      </c>
      <c r="G187">
        <v>76</v>
      </c>
      <c r="H187">
        <v>256762</v>
      </c>
      <c r="I187" t="str">
        <f t="shared" si="18"/>
        <v>256.762</v>
      </c>
      <c r="J187">
        <v>91371</v>
      </c>
      <c r="K187" t="str">
        <f t="shared" si="19"/>
        <v>91.371</v>
      </c>
      <c r="L187">
        <v>20463</v>
      </c>
      <c r="M187" t="str">
        <f t="shared" si="20"/>
        <v>20.463</v>
      </c>
      <c r="N187">
        <v>262550</v>
      </c>
      <c r="O187" t="str">
        <f t="shared" si="21"/>
        <v>262.550</v>
      </c>
      <c r="P187">
        <v>93176</v>
      </c>
      <c r="Q187" t="str">
        <f t="shared" si="22"/>
        <v>93.176</v>
      </c>
      <c r="R187">
        <v>20325</v>
      </c>
      <c r="S187" t="str">
        <f t="shared" si="23"/>
        <v>20.325</v>
      </c>
    </row>
    <row r="188" spans="1:19" x14ac:dyDescent="0.2">
      <c r="A188">
        <v>1</v>
      </c>
      <c r="B188">
        <v>4</v>
      </c>
      <c r="C188">
        <v>6</v>
      </c>
      <c r="D188" s="2">
        <f t="shared" si="16"/>
        <v>0.17083333333333331</v>
      </c>
      <c r="E188" s="3">
        <f t="shared" si="17"/>
        <v>39568.17083333333</v>
      </c>
      <c r="F188">
        <v>100</v>
      </c>
      <c r="G188">
        <v>75</v>
      </c>
      <c r="H188">
        <v>256982</v>
      </c>
      <c r="I188" t="str">
        <f t="shared" si="18"/>
        <v>256.982</v>
      </c>
      <c r="J188">
        <v>91449</v>
      </c>
      <c r="K188" t="str">
        <f t="shared" si="19"/>
        <v>91.449</v>
      </c>
      <c r="L188">
        <v>20463</v>
      </c>
      <c r="M188" t="str">
        <f t="shared" si="20"/>
        <v>20.463</v>
      </c>
      <c r="N188">
        <v>263482</v>
      </c>
      <c r="O188" t="str">
        <f t="shared" si="21"/>
        <v>263.482</v>
      </c>
      <c r="P188">
        <v>93501</v>
      </c>
      <c r="Q188" t="str">
        <f t="shared" si="22"/>
        <v>93.501</v>
      </c>
      <c r="R188">
        <v>20322</v>
      </c>
      <c r="S188" t="str">
        <f t="shared" si="23"/>
        <v>20.322</v>
      </c>
    </row>
    <row r="189" spans="1:19" x14ac:dyDescent="0.2">
      <c r="A189">
        <v>1</v>
      </c>
      <c r="B189">
        <v>4</v>
      </c>
      <c r="C189">
        <v>8</v>
      </c>
      <c r="D189" s="2">
        <f t="shared" si="16"/>
        <v>0.17222222222222225</v>
      </c>
      <c r="E189" s="3">
        <f t="shared" si="17"/>
        <v>39568.172222222223</v>
      </c>
      <c r="F189">
        <v>100</v>
      </c>
      <c r="G189">
        <v>76</v>
      </c>
      <c r="H189">
        <v>256549</v>
      </c>
      <c r="I189" t="str">
        <f t="shared" si="18"/>
        <v>256.549</v>
      </c>
      <c r="J189">
        <v>91294</v>
      </c>
      <c r="K189" t="str">
        <f t="shared" si="19"/>
        <v>91.294</v>
      </c>
      <c r="L189">
        <v>20463</v>
      </c>
      <c r="M189" t="str">
        <f t="shared" si="20"/>
        <v>20.463</v>
      </c>
      <c r="N189">
        <v>262413</v>
      </c>
      <c r="O189" t="str">
        <f t="shared" si="21"/>
        <v>262.413</v>
      </c>
      <c r="P189">
        <v>93118</v>
      </c>
      <c r="Q189" t="str">
        <f t="shared" si="22"/>
        <v>93.118</v>
      </c>
      <c r="R189">
        <v>20320</v>
      </c>
      <c r="S189" t="str">
        <f t="shared" si="23"/>
        <v>20.320</v>
      </c>
    </row>
    <row r="190" spans="1:19" x14ac:dyDescent="0.2">
      <c r="A190">
        <v>1</v>
      </c>
      <c r="B190">
        <v>4</v>
      </c>
      <c r="C190">
        <v>10</v>
      </c>
      <c r="D190" s="2">
        <f t="shared" si="16"/>
        <v>0.17361111111111113</v>
      </c>
      <c r="E190" s="3">
        <f t="shared" si="17"/>
        <v>39568.173611111109</v>
      </c>
      <c r="F190">
        <v>100</v>
      </c>
      <c r="G190">
        <v>76</v>
      </c>
      <c r="H190">
        <v>256688</v>
      </c>
      <c r="I190" t="str">
        <f t="shared" si="18"/>
        <v>256.688</v>
      </c>
      <c r="J190">
        <v>91343</v>
      </c>
      <c r="K190" t="str">
        <f t="shared" si="19"/>
        <v>91.343</v>
      </c>
      <c r="L190">
        <v>20462</v>
      </c>
      <c r="M190" t="str">
        <f t="shared" si="20"/>
        <v>20.462</v>
      </c>
      <c r="N190">
        <v>262196</v>
      </c>
      <c r="O190" t="str">
        <f t="shared" si="21"/>
        <v>262.196</v>
      </c>
      <c r="P190">
        <v>93047</v>
      </c>
      <c r="Q190" t="str">
        <f t="shared" si="22"/>
        <v>93.047</v>
      </c>
      <c r="R190">
        <v>20323</v>
      </c>
      <c r="S190" t="str">
        <f t="shared" si="23"/>
        <v>20.323</v>
      </c>
    </row>
    <row r="191" spans="1:19" x14ac:dyDescent="0.2">
      <c r="A191">
        <v>1</v>
      </c>
      <c r="B191">
        <v>4</v>
      </c>
      <c r="C191">
        <v>12</v>
      </c>
      <c r="D191" s="2">
        <f t="shared" si="16"/>
        <v>0.17500000000000002</v>
      </c>
      <c r="E191" s="3">
        <f t="shared" si="17"/>
        <v>39568.175000000003</v>
      </c>
      <c r="F191">
        <v>100</v>
      </c>
      <c r="G191">
        <v>75</v>
      </c>
      <c r="H191">
        <v>256746</v>
      </c>
      <c r="I191" t="str">
        <f t="shared" si="18"/>
        <v>256.746</v>
      </c>
      <c r="J191">
        <v>91363</v>
      </c>
      <c r="K191" t="str">
        <f t="shared" si="19"/>
        <v>91.363</v>
      </c>
      <c r="L191">
        <v>20462</v>
      </c>
      <c r="M191" t="str">
        <f t="shared" si="20"/>
        <v>20.462</v>
      </c>
      <c r="N191">
        <v>262687</v>
      </c>
      <c r="O191" t="str">
        <f t="shared" si="21"/>
        <v>262.687</v>
      </c>
      <c r="P191">
        <v>93209</v>
      </c>
      <c r="Q191" t="str">
        <f t="shared" si="22"/>
        <v>93.209</v>
      </c>
      <c r="R191">
        <v>20317</v>
      </c>
      <c r="S191" t="str">
        <f t="shared" si="23"/>
        <v>20.317</v>
      </c>
    </row>
    <row r="192" spans="1:19" x14ac:dyDescent="0.2">
      <c r="A192">
        <v>1</v>
      </c>
      <c r="B192">
        <v>4</v>
      </c>
      <c r="C192">
        <v>14</v>
      </c>
      <c r="D192" s="2">
        <f t="shared" si="16"/>
        <v>0.1763888888888889</v>
      </c>
      <c r="E192" s="3">
        <f t="shared" si="17"/>
        <v>39568.176388888889</v>
      </c>
      <c r="F192">
        <v>100</v>
      </c>
      <c r="G192">
        <v>75</v>
      </c>
      <c r="H192">
        <v>256646</v>
      </c>
      <c r="I192" t="str">
        <f t="shared" si="18"/>
        <v>256.646</v>
      </c>
      <c r="J192">
        <v>91326</v>
      </c>
      <c r="K192" t="str">
        <f t="shared" si="19"/>
        <v>91.326</v>
      </c>
      <c r="L192">
        <v>20461</v>
      </c>
      <c r="M192" t="str">
        <f t="shared" si="20"/>
        <v>20.461</v>
      </c>
      <c r="N192">
        <v>263543</v>
      </c>
      <c r="O192" t="str">
        <f t="shared" si="21"/>
        <v>263.543</v>
      </c>
      <c r="P192">
        <v>93522</v>
      </c>
      <c r="Q192" t="str">
        <f t="shared" si="22"/>
        <v>93.522</v>
      </c>
      <c r="R192">
        <v>20322</v>
      </c>
      <c r="S192" t="str">
        <f t="shared" si="23"/>
        <v>20.322</v>
      </c>
    </row>
    <row r="193" spans="1:19" x14ac:dyDescent="0.2">
      <c r="A193">
        <v>1</v>
      </c>
      <c r="B193">
        <v>4</v>
      </c>
      <c r="C193">
        <v>16</v>
      </c>
      <c r="D193" s="2">
        <f t="shared" si="16"/>
        <v>0.17777777777777778</v>
      </c>
      <c r="E193" s="3">
        <f t="shared" si="17"/>
        <v>39568.177777777775</v>
      </c>
      <c r="F193">
        <v>100</v>
      </c>
      <c r="G193">
        <v>75</v>
      </c>
      <c r="H193">
        <v>257075</v>
      </c>
      <c r="I193" t="str">
        <f t="shared" si="18"/>
        <v>257.075</v>
      </c>
      <c r="J193">
        <v>91477</v>
      </c>
      <c r="K193" t="str">
        <f t="shared" si="19"/>
        <v>91.477</v>
      </c>
      <c r="L193">
        <v>20460</v>
      </c>
      <c r="M193" t="str">
        <f t="shared" si="20"/>
        <v>20.460</v>
      </c>
      <c r="N193">
        <v>263556</v>
      </c>
      <c r="O193" t="str">
        <f t="shared" si="21"/>
        <v>263.556</v>
      </c>
      <c r="P193">
        <v>93520</v>
      </c>
      <c r="Q193" t="str">
        <f t="shared" si="22"/>
        <v>93.520</v>
      </c>
      <c r="R193">
        <v>20319</v>
      </c>
      <c r="S193" t="str">
        <f t="shared" si="23"/>
        <v>20.319</v>
      </c>
    </row>
    <row r="194" spans="1:19" x14ac:dyDescent="0.2">
      <c r="A194">
        <v>1</v>
      </c>
      <c r="B194">
        <v>4</v>
      </c>
      <c r="C194">
        <v>18</v>
      </c>
      <c r="D194" s="2">
        <f t="shared" si="16"/>
        <v>0.17916666666666667</v>
      </c>
      <c r="E194" s="3">
        <f t="shared" si="17"/>
        <v>39568.179166666669</v>
      </c>
      <c r="F194">
        <v>100</v>
      </c>
      <c r="G194">
        <v>75</v>
      </c>
      <c r="H194">
        <v>256924</v>
      </c>
      <c r="I194" t="str">
        <f t="shared" si="18"/>
        <v>256.924</v>
      </c>
      <c r="J194">
        <v>91422</v>
      </c>
      <c r="K194" t="str">
        <f t="shared" si="19"/>
        <v>91.422</v>
      </c>
      <c r="L194">
        <v>20460</v>
      </c>
      <c r="M194" t="str">
        <f t="shared" si="20"/>
        <v>20.460</v>
      </c>
      <c r="N194">
        <v>263062</v>
      </c>
      <c r="O194" t="str">
        <f t="shared" si="21"/>
        <v>263.062</v>
      </c>
      <c r="P194">
        <v>93354</v>
      </c>
      <c r="Q194" t="str">
        <f t="shared" si="22"/>
        <v>93.354</v>
      </c>
      <c r="R194">
        <v>20323</v>
      </c>
      <c r="S194" t="str">
        <f t="shared" si="23"/>
        <v>20.323</v>
      </c>
    </row>
    <row r="195" spans="1:19" x14ac:dyDescent="0.2">
      <c r="A195">
        <v>1</v>
      </c>
      <c r="B195">
        <v>4</v>
      </c>
      <c r="C195">
        <v>20</v>
      </c>
      <c r="D195" s="2">
        <f t="shared" si="16"/>
        <v>0.18055555555555555</v>
      </c>
      <c r="E195" s="3">
        <f t="shared" si="17"/>
        <v>39568.180555555555</v>
      </c>
      <c r="F195">
        <v>100</v>
      </c>
      <c r="G195">
        <v>76</v>
      </c>
      <c r="H195">
        <v>256529</v>
      </c>
      <c r="I195" t="str">
        <f t="shared" si="18"/>
        <v>256.529</v>
      </c>
      <c r="J195">
        <v>91282</v>
      </c>
      <c r="K195" t="str">
        <f t="shared" si="19"/>
        <v>91.282</v>
      </c>
      <c r="L195">
        <v>20460</v>
      </c>
      <c r="M195" t="str">
        <f t="shared" si="20"/>
        <v>20.460</v>
      </c>
      <c r="N195">
        <v>262435</v>
      </c>
      <c r="O195" t="str">
        <f t="shared" si="21"/>
        <v>262.435</v>
      </c>
      <c r="P195">
        <v>93130</v>
      </c>
      <c r="Q195" t="str">
        <f t="shared" si="22"/>
        <v>93.130</v>
      </c>
      <c r="R195">
        <v>20322</v>
      </c>
      <c r="S195" t="str">
        <f t="shared" si="23"/>
        <v>20.322</v>
      </c>
    </row>
    <row r="196" spans="1:19" x14ac:dyDescent="0.2">
      <c r="A196">
        <v>1</v>
      </c>
      <c r="B196">
        <v>4</v>
      </c>
      <c r="C196">
        <v>22</v>
      </c>
      <c r="D196" s="2">
        <f t="shared" si="16"/>
        <v>0.18194444444444444</v>
      </c>
      <c r="E196" s="3">
        <f t="shared" si="17"/>
        <v>39568.181944444441</v>
      </c>
      <c r="F196">
        <v>100</v>
      </c>
      <c r="G196">
        <v>76</v>
      </c>
      <c r="H196">
        <v>256736</v>
      </c>
      <c r="I196" t="str">
        <f t="shared" si="18"/>
        <v>256.736</v>
      </c>
      <c r="J196">
        <v>91355</v>
      </c>
      <c r="K196" t="str">
        <f t="shared" si="19"/>
        <v>91.355</v>
      </c>
      <c r="L196">
        <v>20459</v>
      </c>
      <c r="M196" t="str">
        <f t="shared" si="20"/>
        <v>20.459</v>
      </c>
      <c r="N196">
        <v>263338</v>
      </c>
      <c r="O196" t="str">
        <f t="shared" si="21"/>
        <v>263.338</v>
      </c>
      <c r="P196">
        <v>93457</v>
      </c>
      <c r="Q196" t="str">
        <f t="shared" si="22"/>
        <v>93.457</v>
      </c>
      <c r="R196">
        <v>20326</v>
      </c>
      <c r="S196" t="str">
        <f t="shared" si="23"/>
        <v>20.326</v>
      </c>
    </row>
    <row r="197" spans="1:19" x14ac:dyDescent="0.2">
      <c r="A197">
        <v>1</v>
      </c>
      <c r="B197">
        <v>4</v>
      </c>
      <c r="C197">
        <v>24</v>
      </c>
      <c r="D197" s="2">
        <f t="shared" si="16"/>
        <v>0.18333333333333335</v>
      </c>
      <c r="E197" s="3">
        <f t="shared" si="17"/>
        <v>39568.183333333334</v>
      </c>
      <c r="F197">
        <v>100</v>
      </c>
      <c r="G197">
        <v>75</v>
      </c>
      <c r="H197">
        <v>256801</v>
      </c>
      <c r="I197" t="str">
        <f t="shared" si="18"/>
        <v>256.801</v>
      </c>
      <c r="J197">
        <v>91378</v>
      </c>
      <c r="K197" t="str">
        <f t="shared" si="19"/>
        <v>91.378</v>
      </c>
      <c r="L197">
        <v>20459</v>
      </c>
      <c r="M197" t="str">
        <f t="shared" si="20"/>
        <v>20.459</v>
      </c>
      <c r="N197">
        <v>263360</v>
      </c>
      <c r="O197" t="str">
        <f t="shared" si="21"/>
        <v>263.360</v>
      </c>
      <c r="P197">
        <v>93459</v>
      </c>
      <c r="Q197" t="str">
        <f t="shared" si="22"/>
        <v>93.459</v>
      </c>
      <c r="R197">
        <v>20323</v>
      </c>
      <c r="S197" t="str">
        <f t="shared" si="23"/>
        <v>20.323</v>
      </c>
    </row>
    <row r="198" spans="1:19" x14ac:dyDescent="0.2">
      <c r="A198">
        <v>1</v>
      </c>
      <c r="B198">
        <v>4</v>
      </c>
      <c r="C198">
        <v>26</v>
      </c>
      <c r="D198" s="2">
        <f t="shared" si="16"/>
        <v>0.18472222222222223</v>
      </c>
      <c r="E198" s="3">
        <f t="shared" si="17"/>
        <v>39568.18472222222</v>
      </c>
      <c r="F198">
        <v>100</v>
      </c>
      <c r="G198">
        <v>75</v>
      </c>
      <c r="H198">
        <v>256795</v>
      </c>
      <c r="I198" t="str">
        <f t="shared" si="18"/>
        <v>256.795</v>
      </c>
      <c r="J198">
        <v>91374</v>
      </c>
      <c r="K198" t="str">
        <f t="shared" si="19"/>
        <v>91.374</v>
      </c>
      <c r="L198">
        <v>20459</v>
      </c>
      <c r="M198" t="str">
        <f t="shared" si="20"/>
        <v>20.459</v>
      </c>
      <c r="N198">
        <v>262931</v>
      </c>
      <c r="O198" t="str">
        <f t="shared" si="21"/>
        <v>262.931</v>
      </c>
      <c r="P198">
        <v>93298</v>
      </c>
      <c r="Q198" t="str">
        <f t="shared" si="22"/>
        <v>93.298</v>
      </c>
      <c r="R198">
        <v>20318</v>
      </c>
      <c r="S198" t="str">
        <f t="shared" si="23"/>
        <v>20.318</v>
      </c>
    </row>
    <row r="199" spans="1:19" x14ac:dyDescent="0.2">
      <c r="A199">
        <v>1</v>
      </c>
      <c r="B199">
        <v>4</v>
      </c>
      <c r="C199">
        <v>28</v>
      </c>
      <c r="D199" s="2">
        <f t="shared" si="16"/>
        <v>0.18611111111111112</v>
      </c>
      <c r="E199" s="3">
        <f t="shared" si="17"/>
        <v>39568.186111111114</v>
      </c>
      <c r="F199">
        <v>100</v>
      </c>
      <c r="G199">
        <v>75</v>
      </c>
      <c r="H199">
        <v>257242</v>
      </c>
      <c r="I199" t="str">
        <f t="shared" si="18"/>
        <v>257.242</v>
      </c>
      <c r="J199">
        <v>91534</v>
      </c>
      <c r="K199" t="str">
        <f t="shared" si="19"/>
        <v>91.534</v>
      </c>
      <c r="L199">
        <v>20459</v>
      </c>
      <c r="M199" t="str">
        <f t="shared" si="20"/>
        <v>20.459</v>
      </c>
      <c r="N199">
        <v>263203</v>
      </c>
      <c r="O199" t="str">
        <f t="shared" si="21"/>
        <v>263.203</v>
      </c>
      <c r="P199">
        <v>93376</v>
      </c>
      <c r="Q199" t="str">
        <f t="shared" si="22"/>
        <v>93.376</v>
      </c>
      <c r="R199">
        <v>20308</v>
      </c>
      <c r="S199" t="str">
        <f t="shared" si="23"/>
        <v>20.308</v>
      </c>
    </row>
    <row r="200" spans="1:19" x14ac:dyDescent="0.2">
      <c r="A200">
        <v>1</v>
      </c>
      <c r="B200">
        <v>4</v>
      </c>
      <c r="C200">
        <v>30</v>
      </c>
      <c r="D200" s="2">
        <f t="shared" ref="D200:D263" si="24">TIME(B200,C200,0)</f>
        <v>0.1875</v>
      </c>
      <c r="E200" s="3">
        <f t="shared" ref="E200:E263" si="25">DATE(2012,4,30+A200)+D200</f>
        <v>39568.1875</v>
      </c>
      <c r="F200">
        <v>100</v>
      </c>
      <c r="G200">
        <v>75</v>
      </c>
      <c r="H200">
        <v>256845</v>
      </c>
      <c r="I200" t="str">
        <f t="shared" ref="I200:I263" si="26">CONCATENATE(LEFT(H200,3),".",RIGHT(H200,3))</f>
        <v>256.845</v>
      </c>
      <c r="J200">
        <v>91390</v>
      </c>
      <c r="K200" t="str">
        <f t="shared" ref="K200:K263" si="27">CONCATENATE(LEFT(J200,2),".",RIGHT(J200,3))</f>
        <v>91.390</v>
      </c>
      <c r="L200">
        <v>20458</v>
      </c>
      <c r="M200" t="str">
        <f t="shared" ref="M200:M263" si="28">CONCATENATE(LEFT(L200,2),".",RIGHT(L200,3))</f>
        <v>20.458</v>
      </c>
      <c r="N200">
        <v>262384</v>
      </c>
      <c r="O200" t="str">
        <f t="shared" ref="O200:O263" si="29">CONCATENATE(LEFT(N200,3),".",RIGHT(N200,3))</f>
        <v>262.384</v>
      </c>
      <c r="P200">
        <v>93108</v>
      </c>
      <c r="Q200" t="str">
        <f t="shared" ref="Q200:Q263" si="30">CONCATENATE(LEFT(P200,2),".",RIGHT(P200,3))</f>
        <v>93.108</v>
      </c>
      <c r="R200">
        <v>20321</v>
      </c>
      <c r="S200" t="str">
        <f t="shared" ref="S200:S263" si="31">CONCATENATE(LEFT(R200,2),".",RIGHT(R200,3))</f>
        <v>20.321</v>
      </c>
    </row>
    <row r="201" spans="1:19" x14ac:dyDescent="0.2">
      <c r="A201">
        <v>1</v>
      </c>
      <c r="B201">
        <v>4</v>
      </c>
      <c r="C201">
        <v>32</v>
      </c>
      <c r="D201" s="2">
        <f t="shared" si="24"/>
        <v>0.18888888888888888</v>
      </c>
      <c r="E201" s="3">
        <f t="shared" si="25"/>
        <v>39568.188888888886</v>
      </c>
      <c r="F201">
        <v>100</v>
      </c>
      <c r="G201">
        <v>75</v>
      </c>
      <c r="H201">
        <v>257153</v>
      </c>
      <c r="I201" t="str">
        <f t="shared" si="26"/>
        <v>257.153</v>
      </c>
      <c r="J201">
        <v>91499</v>
      </c>
      <c r="K201" t="str">
        <f t="shared" si="27"/>
        <v>91.499</v>
      </c>
      <c r="L201">
        <v>20457</v>
      </c>
      <c r="M201" t="str">
        <f t="shared" si="28"/>
        <v>20.457</v>
      </c>
      <c r="N201">
        <v>262615</v>
      </c>
      <c r="O201" t="str">
        <f t="shared" si="29"/>
        <v>262.615</v>
      </c>
      <c r="P201">
        <v>93189</v>
      </c>
      <c r="Q201" t="str">
        <f t="shared" si="30"/>
        <v>93.189</v>
      </c>
      <c r="R201">
        <v>20320</v>
      </c>
      <c r="S201" t="str">
        <f t="shared" si="31"/>
        <v>20.320</v>
      </c>
    </row>
    <row r="202" spans="1:19" x14ac:dyDescent="0.2">
      <c r="A202">
        <v>1</v>
      </c>
      <c r="B202">
        <v>4</v>
      </c>
      <c r="C202">
        <v>34</v>
      </c>
      <c r="D202" s="2">
        <f t="shared" si="24"/>
        <v>0.19027777777777777</v>
      </c>
      <c r="E202" s="3">
        <f t="shared" si="25"/>
        <v>39568.19027777778</v>
      </c>
      <c r="F202">
        <v>100</v>
      </c>
      <c r="G202">
        <v>75</v>
      </c>
      <c r="H202">
        <v>257158</v>
      </c>
      <c r="I202" t="str">
        <f t="shared" si="26"/>
        <v>257.158</v>
      </c>
      <c r="J202">
        <v>91501</v>
      </c>
      <c r="K202" t="str">
        <f t="shared" si="27"/>
        <v>91.501</v>
      </c>
      <c r="L202">
        <v>20457</v>
      </c>
      <c r="M202" t="str">
        <f t="shared" si="28"/>
        <v>20.457</v>
      </c>
      <c r="N202">
        <v>262908</v>
      </c>
      <c r="O202" t="str">
        <f t="shared" si="29"/>
        <v>262.908</v>
      </c>
      <c r="P202">
        <v>93292</v>
      </c>
      <c r="Q202" t="str">
        <f t="shared" si="30"/>
        <v>93.292</v>
      </c>
      <c r="R202">
        <v>20319</v>
      </c>
      <c r="S202" t="str">
        <f t="shared" si="31"/>
        <v>20.319</v>
      </c>
    </row>
    <row r="203" spans="1:19" x14ac:dyDescent="0.2">
      <c r="A203">
        <v>1</v>
      </c>
      <c r="B203">
        <v>4</v>
      </c>
      <c r="C203">
        <v>36</v>
      </c>
      <c r="D203" s="2">
        <f t="shared" si="24"/>
        <v>0.19166666666666665</v>
      </c>
      <c r="E203" s="3">
        <f t="shared" si="25"/>
        <v>39568.191666666666</v>
      </c>
      <c r="F203">
        <v>100</v>
      </c>
      <c r="G203">
        <v>76</v>
      </c>
      <c r="H203">
        <v>256600</v>
      </c>
      <c r="I203" t="str">
        <f t="shared" si="26"/>
        <v>256.600</v>
      </c>
      <c r="J203">
        <v>91301</v>
      </c>
      <c r="K203" t="str">
        <f t="shared" si="27"/>
        <v>91.301</v>
      </c>
      <c r="L203">
        <v>20457</v>
      </c>
      <c r="M203" t="str">
        <f t="shared" si="28"/>
        <v>20.457</v>
      </c>
      <c r="N203">
        <v>262617</v>
      </c>
      <c r="O203" t="str">
        <f t="shared" si="29"/>
        <v>262.617</v>
      </c>
      <c r="P203">
        <v>93185</v>
      </c>
      <c r="Q203" t="str">
        <f t="shared" si="30"/>
        <v>93.185</v>
      </c>
      <c r="R203">
        <v>20318</v>
      </c>
      <c r="S203" t="str">
        <f t="shared" si="31"/>
        <v>20.318</v>
      </c>
    </row>
    <row r="204" spans="1:19" x14ac:dyDescent="0.2">
      <c r="A204">
        <v>1</v>
      </c>
      <c r="B204">
        <v>4</v>
      </c>
      <c r="C204">
        <v>38</v>
      </c>
      <c r="D204" s="2">
        <f t="shared" si="24"/>
        <v>0.19305555555555554</v>
      </c>
      <c r="E204" s="3">
        <f t="shared" si="25"/>
        <v>39568.193055555559</v>
      </c>
      <c r="F204">
        <v>100</v>
      </c>
      <c r="G204">
        <v>75</v>
      </c>
      <c r="H204">
        <v>256770</v>
      </c>
      <c r="I204" t="str">
        <f t="shared" si="26"/>
        <v>256.770</v>
      </c>
      <c r="J204">
        <v>91361</v>
      </c>
      <c r="K204" t="str">
        <f t="shared" si="27"/>
        <v>91.361</v>
      </c>
      <c r="L204">
        <v>20456</v>
      </c>
      <c r="M204" t="str">
        <f t="shared" si="28"/>
        <v>20.456</v>
      </c>
      <c r="N204">
        <v>263621</v>
      </c>
      <c r="O204" t="str">
        <f t="shared" si="29"/>
        <v>263.621</v>
      </c>
      <c r="P204">
        <v>93542</v>
      </c>
      <c r="Q204" t="str">
        <f t="shared" si="30"/>
        <v>93.542</v>
      </c>
      <c r="R204">
        <v>20318</v>
      </c>
      <c r="S204" t="str">
        <f t="shared" si="31"/>
        <v>20.318</v>
      </c>
    </row>
    <row r="205" spans="1:19" x14ac:dyDescent="0.2">
      <c r="A205">
        <v>1</v>
      </c>
      <c r="B205">
        <v>4</v>
      </c>
      <c r="C205">
        <v>40</v>
      </c>
      <c r="D205" s="2">
        <f t="shared" si="24"/>
        <v>0.19444444444444445</v>
      </c>
      <c r="E205" s="3">
        <f t="shared" si="25"/>
        <v>39568.194444444445</v>
      </c>
      <c r="F205">
        <v>100</v>
      </c>
      <c r="G205">
        <v>75</v>
      </c>
      <c r="H205">
        <v>256922</v>
      </c>
      <c r="I205" t="str">
        <f t="shared" si="26"/>
        <v>256.922</v>
      </c>
      <c r="J205">
        <v>91413</v>
      </c>
      <c r="K205" t="str">
        <f t="shared" si="27"/>
        <v>91.413</v>
      </c>
      <c r="L205">
        <v>20455</v>
      </c>
      <c r="M205" t="str">
        <f t="shared" si="28"/>
        <v>20.455</v>
      </c>
      <c r="N205">
        <v>263658</v>
      </c>
      <c r="O205" t="str">
        <f t="shared" si="29"/>
        <v>263.658</v>
      </c>
      <c r="P205">
        <v>93550</v>
      </c>
      <c r="Q205" t="str">
        <f t="shared" si="30"/>
        <v>93.550</v>
      </c>
      <c r="R205">
        <v>20315</v>
      </c>
      <c r="S205" t="str">
        <f t="shared" si="31"/>
        <v>20.315</v>
      </c>
    </row>
    <row r="206" spans="1:19" x14ac:dyDescent="0.2">
      <c r="A206">
        <v>1</v>
      </c>
      <c r="B206">
        <v>4</v>
      </c>
      <c r="C206">
        <v>42</v>
      </c>
      <c r="D206" s="2">
        <f t="shared" si="24"/>
        <v>0.19583333333333333</v>
      </c>
      <c r="E206" s="3">
        <f t="shared" si="25"/>
        <v>39568.195833333331</v>
      </c>
      <c r="F206">
        <v>100</v>
      </c>
      <c r="G206">
        <v>76</v>
      </c>
      <c r="H206">
        <v>257167</v>
      </c>
      <c r="I206" t="str">
        <f t="shared" si="26"/>
        <v>257.167</v>
      </c>
      <c r="J206">
        <v>91499</v>
      </c>
      <c r="K206" t="str">
        <f t="shared" si="27"/>
        <v>91.499</v>
      </c>
      <c r="L206">
        <v>20454</v>
      </c>
      <c r="M206" t="str">
        <f t="shared" si="28"/>
        <v>20.454</v>
      </c>
      <c r="N206">
        <v>263184</v>
      </c>
      <c r="O206" t="str">
        <f t="shared" si="29"/>
        <v>263.184</v>
      </c>
      <c r="P206">
        <v>93379</v>
      </c>
      <c r="Q206" t="str">
        <f t="shared" si="30"/>
        <v>93.379</v>
      </c>
      <c r="R206">
        <v>20314</v>
      </c>
      <c r="S206" t="str">
        <f t="shared" si="31"/>
        <v>20.314</v>
      </c>
    </row>
    <row r="207" spans="1:19" x14ac:dyDescent="0.2">
      <c r="A207">
        <v>1</v>
      </c>
      <c r="B207">
        <v>4</v>
      </c>
      <c r="C207">
        <v>44</v>
      </c>
      <c r="D207" s="2">
        <f t="shared" si="24"/>
        <v>0.19722222222222222</v>
      </c>
      <c r="E207" s="3">
        <f t="shared" si="25"/>
        <v>39568.197222222225</v>
      </c>
      <c r="F207">
        <v>100</v>
      </c>
      <c r="G207">
        <v>75</v>
      </c>
      <c r="H207">
        <v>256991</v>
      </c>
      <c r="I207" t="str">
        <f t="shared" si="26"/>
        <v>256.991</v>
      </c>
      <c r="J207">
        <v>91435</v>
      </c>
      <c r="K207" t="str">
        <f t="shared" si="27"/>
        <v>91.435</v>
      </c>
      <c r="L207">
        <v>20454</v>
      </c>
      <c r="M207" t="str">
        <f t="shared" si="28"/>
        <v>20.454</v>
      </c>
      <c r="N207">
        <v>262612</v>
      </c>
      <c r="O207" t="str">
        <f t="shared" si="29"/>
        <v>262.612</v>
      </c>
      <c r="P207">
        <v>93180</v>
      </c>
      <c r="Q207" t="str">
        <f t="shared" si="30"/>
        <v>93.180</v>
      </c>
      <c r="R207">
        <v>20316</v>
      </c>
      <c r="S207" t="str">
        <f t="shared" si="31"/>
        <v>20.316</v>
      </c>
    </row>
    <row r="208" spans="1:19" x14ac:dyDescent="0.2">
      <c r="A208">
        <v>1</v>
      </c>
      <c r="B208">
        <v>4</v>
      </c>
      <c r="C208">
        <v>46</v>
      </c>
      <c r="D208" s="2">
        <f t="shared" si="24"/>
        <v>0.1986111111111111</v>
      </c>
      <c r="E208" s="3">
        <f t="shared" si="25"/>
        <v>39568.198611111111</v>
      </c>
      <c r="F208">
        <v>100</v>
      </c>
      <c r="G208">
        <v>76</v>
      </c>
      <c r="H208">
        <v>256069</v>
      </c>
      <c r="I208" t="str">
        <f t="shared" si="26"/>
        <v>256.069</v>
      </c>
      <c r="J208">
        <v>91107</v>
      </c>
      <c r="K208" t="str">
        <f t="shared" si="27"/>
        <v>91.107</v>
      </c>
      <c r="L208">
        <v>20454</v>
      </c>
      <c r="M208" t="str">
        <f t="shared" si="28"/>
        <v>20.454</v>
      </c>
      <c r="N208">
        <v>262842</v>
      </c>
      <c r="O208" t="str">
        <f t="shared" si="29"/>
        <v>262.842</v>
      </c>
      <c r="P208">
        <v>93267</v>
      </c>
      <c r="Q208" t="str">
        <f t="shared" si="30"/>
        <v>93.267</v>
      </c>
      <c r="R208">
        <v>20319</v>
      </c>
      <c r="S208" t="str">
        <f t="shared" si="31"/>
        <v>20.319</v>
      </c>
    </row>
    <row r="209" spans="1:19" x14ac:dyDescent="0.2">
      <c r="A209">
        <v>1</v>
      </c>
      <c r="B209">
        <v>4</v>
      </c>
      <c r="C209">
        <v>48</v>
      </c>
      <c r="D209" s="2">
        <f t="shared" si="24"/>
        <v>0.19999999999999998</v>
      </c>
      <c r="E209" s="3">
        <f t="shared" si="25"/>
        <v>39568.199999999997</v>
      </c>
      <c r="F209">
        <v>100</v>
      </c>
      <c r="G209">
        <v>75</v>
      </c>
      <c r="H209">
        <v>256633</v>
      </c>
      <c r="I209" t="str">
        <f t="shared" si="26"/>
        <v>256.633</v>
      </c>
      <c r="J209">
        <v>91307</v>
      </c>
      <c r="K209" t="str">
        <f t="shared" si="27"/>
        <v>91.307</v>
      </c>
      <c r="L209">
        <v>20454</v>
      </c>
      <c r="M209" t="str">
        <f t="shared" si="28"/>
        <v>20.454</v>
      </c>
      <c r="N209">
        <v>263151</v>
      </c>
      <c r="O209" t="str">
        <f t="shared" si="29"/>
        <v>263.151</v>
      </c>
      <c r="P209">
        <v>93366</v>
      </c>
      <c r="Q209" t="str">
        <f t="shared" si="30"/>
        <v>93.366</v>
      </c>
      <c r="R209">
        <v>20313</v>
      </c>
      <c r="S209" t="str">
        <f t="shared" si="31"/>
        <v>20.313</v>
      </c>
    </row>
    <row r="210" spans="1:19" x14ac:dyDescent="0.2">
      <c r="A210">
        <v>1</v>
      </c>
      <c r="B210">
        <v>4</v>
      </c>
      <c r="C210">
        <v>50</v>
      </c>
      <c r="D210" s="2">
        <f t="shared" si="24"/>
        <v>0.20138888888888887</v>
      </c>
      <c r="E210" s="3">
        <f t="shared" si="25"/>
        <v>39568.201388888891</v>
      </c>
      <c r="F210">
        <v>100</v>
      </c>
      <c r="G210">
        <v>75</v>
      </c>
      <c r="H210">
        <v>256826</v>
      </c>
      <c r="I210" t="str">
        <f t="shared" si="26"/>
        <v>256.826</v>
      </c>
      <c r="J210">
        <v>91377</v>
      </c>
      <c r="K210" t="str">
        <f t="shared" si="27"/>
        <v>91.377</v>
      </c>
      <c r="L210">
        <v>20454</v>
      </c>
      <c r="M210" t="str">
        <f t="shared" si="28"/>
        <v>20.454</v>
      </c>
      <c r="N210">
        <v>262420</v>
      </c>
      <c r="O210" t="str">
        <f t="shared" si="29"/>
        <v>262.420</v>
      </c>
      <c r="P210">
        <v>93115</v>
      </c>
      <c r="Q210" t="str">
        <f t="shared" si="30"/>
        <v>93.115</v>
      </c>
      <c r="R210">
        <v>20317</v>
      </c>
      <c r="S210" t="str">
        <f t="shared" si="31"/>
        <v>20.317</v>
      </c>
    </row>
    <row r="211" spans="1:19" x14ac:dyDescent="0.2">
      <c r="A211">
        <v>1</v>
      </c>
      <c r="B211">
        <v>4</v>
      </c>
      <c r="C211">
        <v>52</v>
      </c>
      <c r="D211" s="2">
        <f t="shared" si="24"/>
        <v>0.20277777777777781</v>
      </c>
      <c r="E211" s="3">
        <f t="shared" si="25"/>
        <v>39568.202777777777</v>
      </c>
      <c r="F211">
        <v>100</v>
      </c>
      <c r="G211">
        <v>75</v>
      </c>
      <c r="H211">
        <v>256701</v>
      </c>
      <c r="I211" t="str">
        <f t="shared" si="26"/>
        <v>256.701</v>
      </c>
      <c r="J211">
        <v>91330</v>
      </c>
      <c r="K211" t="str">
        <f t="shared" si="27"/>
        <v>91.330</v>
      </c>
      <c r="L211">
        <v>20453</v>
      </c>
      <c r="M211" t="str">
        <f t="shared" si="28"/>
        <v>20.453</v>
      </c>
      <c r="N211">
        <v>262454</v>
      </c>
      <c r="O211" t="str">
        <f t="shared" si="29"/>
        <v>262.454</v>
      </c>
      <c r="P211">
        <v>93122</v>
      </c>
      <c r="Q211" t="str">
        <f t="shared" si="30"/>
        <v>93.122</v>
      </c>
      <c r="R211">
        <v>20315</v>
      </c>
      <c r="S211" t="str">
        <f t="shared" si="31"/>
        <v>20.315</v>
      </c>
    </row>
    <row r="212" spans="1:19" x14ac:dyDescent="0.2">
      <c r="A212">
        <v>1</v>
      </c>
      <c r="B212">
        <v>4</v>
      </c>
      <c r="C212">
        <v>54</v>
      </c>
      <c r="D212" s="2">
        <f t="shared" si="24"/>
        <v>0.20416666666666669</v>
      </c>
      <c r="E212" s="3">
        <f t="shared" si="25"/>
        <v>39568.20416666667</v>
      </c>
      <c r="F212">
        <v>100</v>
      </c>
      <c r="G212">
        <v>75</v>
      </c>
      <c r="H212">
        <v>256735</v>
      </c>
      <c r="I212" t="str">
        <f t="shared" si="26"/>
        <v>256.735</v>
      </c>
      <c r="J212">
        <v>91341</v>
      </c>
      <c r="K212" t="str">
        <f t="shared" si="27"/>
        <v>91.341</v>
      </c>
      <c r="L212">
        <v>20452</v>
      </c>
      <c r="M212" t="str">
        <f t="shared" si="28"/>
        <v>20.452</v>
      </c>
      <c r="N212">
        <v>262448</v>
      </c>
      <c r="O212" t="str">
        <f t="shared" si="29"/>
        <v>262.448</v>
      </c>
      <c r="P212">
        <v>93118</v>
      </c>
      <c r="Q212" t="str">
        <f t="shared" si="30"/>
        <v>93.118</v>
      </c>
      <c r="R212">
        <v>20314</v>
      </c>
      <c r="S212" t="str">
        <f t="shared" si="31"/>
        <v>20.314</v>
      </c>
    </row>
    <row r="213" spans="1:19" x14ac:dyDescent="0.2">
      <c r="A213">
        <v>1</v>
      </c>
      <c r="B213">
        <v>4</v>
      </c>
      <c r="C213">
        <v>56</v>
      </c>
      <c r="D213" s="2">
        <f t="shared" si="24"/>
        <v>0.20555555555555557</v>
      </c>
      <c r="E213" s="3">
        <f t="shared" si="25"/>
        <v>39568.205555555556</v>
      </c>
      <c r="F213">
        <v>100</v>
      </c>
      <c r="G213">
        <v>75</v>
      </c>
      <c r="H213">
        <v>256780</v>
      </c>
      <c r="I213" t="str">
        <f t="shared" si="26"/>
        <v>256.780</v>
      </c>
      <c r="J213">
        <v>91356</v>
      </c>
      <c r="K213" t="str">
        <f t="shared" si="27"/>
        <v>91.356</v>
      </c>
      <c r="L213">
        <v>20452</v>
      </c>
      <c r="M213" t="str">
        <f t="shared" si="28"/>
        <v>20.452</v>
      </c>
      <c r="N213">
        <v>263615</v>
      </c>
      <c r="O213" t="str">
        <f t="shared" si="29"/>
        <v>263.615</v>
      </c>
      <c r="P213">
        <v>93524</v>
      </c>
      <c r="Q213" t="str">
        <f t="shared" si="30"/>
        <v>93.524</v>
      </c>
      <c r="R213">
        <v>20309</v>
      </c>
      <c r="S213" t="str">
        <f t="shared" si="31"/>
        <v>20.309</v>
      </c>
    </row>
    <row r="214" spans="1:19" x14ac:dyDescent="0.2">
      <c r="A214">
        <v>1</v>
      </c>
      <c r="B214">
        <v>4</v>
      </c>
      <c r="C214">
        <v>58</v>
      </c>
      <c r="D214" s="2">
        <f t="shared" si="24"/>
        <v>0.20694444444444446</v>
      </c>
      <c r="E214" s="3">
        <f t="shared" si="25"/>
        <v>39568.206944444442</v>
      </c>
      <c r="F214">
        <v>100</v>
      </c>
      <c r="G214">
        <v>75</v>
      </c>
      <c r="H214">
        <v>256740</v>
      </c>
      <c r="I214" t="str">
        <f t="shared" si="26"/>
        <v>256.740</v>
      </c>
      <c r="J214">
        <v>91341</v>
      </c>
      <c r="K214" t="str">
        <f t="shared" si="27"/>
        <v>91.341</v>
      </c>
      <c r="L214">
        <v>20451</v>
      </c>
      <c r="M214" t="str">
        <f t="shared" si="28"/>
        <v>20.451</v>
      </c>
      <c r="N214">
        <v>262473</v>
      </c>
      <c r="O214" t="str">
        <f t="shared" si="29"/>
        <v>262.473</v>
      </c>
      <c r="P214">
        <v>93121</v>
      </c>
      <c r="Q214" t="str">
        <f t="shared" si="30"/>
        <v>93.121</v>
      </c>
      <c r="R214">
        <v>20311</v>
      </c>
      <c r="S214" t="str">
        <f t="shared" si="31"/>
        <v>20.311</v>
      </c>
    </row>
    <row r="215" spans="1:19" x14ac:dyDescent="0.2">
      <c r="A215">
        <v>1</v>
      </c>
      <c r="B215">
        <v>5</v>
      </c>
      <c r="C215">
        <v>0</v>
      </c>
      <c r="D215" s="2">
        <f t="shared" si="24"/>
        <v>0.20833333333333334</v>
      </c>
      <c r="E215" s="3">
        <f t="shared" si="25"/>
        <v>39568.208333333336</v>
      </c>
      <c r="F215">
        <v>100</v>
      </c>
      <c r="G215">
        <v>75</v>
      </c>
      <c r="H215">
        <v>257206</v>
      </c>
      <c r="I215" t="str">
        <f t="shared" si="26"/>
        <v>257.206</v>
      </c>
      <c r="J215">
        <v>91506</v>
      </c>
      <c r="K215" t="str">
        <f t="shared" si="27"/>
        <v>91.506</v>
      </c>
      <c r="L215">
        <v>20451</v>
      </c>
      <c r="M215" t="str">
        <f t="shared" si="28"/>
        <v>20.451</v>
      </c>
      <c r="N215">
        <v>262832</v>
      </c>
      <c r="O215" t="str">
        <f t="shared" si="29"/>
        <v>262.832</v>
      </c>
      <c r="P215">
        <v>93250</v>
      </c>
      <c r="Q215" t="str">
        <f t="shared" si="30"/>
        <v>93.250</v>
      </c>
      <c r="R215">
        <v>20311</v>
      </c>
      <c r="S215" t="str">
        <f t="shared" si="31"/>
        <v>20.311</v>
      </c>
    </row>
    <row r="216" spans="1:19" x14ac:dyDescent="0.2">
      <c r="A216">
        <v>1</v>
      </c>
      <c r="B216">
        <v>5</v>
      </c>
      <c r="C216">
        <v>2</v>
      </c>
      <c r="D216" s="2">
        <f t="shared" si="24"/>
        <v>0.20972222222222223</v>
      </c>
      <c r="E216" s="3">
        <f t="shared" si="25"/>
        <v>39568.209722222222</v>
      </c>
      <c r="F216">
        <v>100</v>
      </c>
      <c r="G216">
        <v>75</v>
      </c>
      <c r="H216">
        <v>257064</v>
      </c>
      <c r="I216" t="str">
        <f t="shared" si="26"/>
        <v>257.064</v>
      </c>
      <c r="J216">
        <v>91455</v>
      </c>
      <c r="K216" t="str">
        <f t="shared" si="27"/>
        <v>91.455</v>
      </c>
      <c r="L216">
        <v>20450</v>
      </c>
      <c r="M216" t="str">
        <f t="shared" si="28"/>
        <v>20.450</v>
      </c>
      <c r="N216">
        <v>262007</v>
      </c>
      <c r="O216" t="str">
        <f t="shared" si="29"/>
        <v>262.007</v>
      </c>
      <c r="P216">
        <v>92955</v>
      </c>
      <c r="Q216" t="str">
        <f t="shared" si="30"/>
        <v>92.955</v>
      </c>
      <c r="R216">
        <v>20310</v>
      </c>
      <c r="S216" t="str">
        <f t="shared" si="31"/>
        <v>20.310</v>
      </c>
    </row>
    <row r="217" spans="1:19" x14ac:dyDescent="0.2">
      <c r="A217">
        <v>1</v>
      </c>
      <c r="B217">
        <v>5</v>
      </c>
      <c r="C217">
        <v>4</v>
      </c>
      <c r="D217" s="2">
        <f t="shared" si="24"/>
        <v>0.21111111111111111</v>
      </c>
      <c r="E217" s="3">
        <f t="shared" si="25"/>
        <v>39568.211111111108</v>
      </c>
      <c r="F217">
        <v>100</v>
      </c>
      <c r="G217">
        <v>76</v>
      </c>
      <c r="H217">
        <v>257599</v>
      </c>
      <c r="I217" t="str">
        <f t="shared" si="26"/>
        <v>257.599</v>
      </c>
      <c r="J217">
        <v>91645</v>
      </c>
      <c r="K217" t="str">
        <f t="shared" si="27"/>
        <v>91.645</v>
      </c>
      <c r="L217">
        <v>20450</v>
      </c>
      <c r="M217" t="str">
        <f t="shared" si="28"/>
        <v>20.450</v>
      </c>
      <c r="N217">
        <v>262952</v>
      </c>
      <c r="O217" t="str">
        <f t="shared" si="29"/>
        <v>262.952</v>
      </c>
      <c r="P217">
        <v>93290</v>
      </c>
      <c r="Q217" t="str">
        <f t="shared" si="30"/>
        <v>93.290</v>
      </c>
      <c r="R217">
        <v>20310</v>
      </c>
      <c r="S217" t="str">
        <f t="shared" si="31"/>
        <v>20.310</v>
      </c>
    </row>
    <row r="218" spans="1:19" x14ac:dyDescent="0.2">
      <c r="A218">
        <v>1</v>
      </c>
      <c r="B218">
        <v>5</v>
      </c>
      <c r="C218">
        <v>6</v>
      </c>
      <c r="D218" s="2">
        <f t="shared" si="24"/>
        <v>0.21249999999999999</v>
      </c>
      <c r="E218" s="3">
        <f t="shared" si="25"/>
        <v>39568.212500000001</v>
      </c>
      <c r="F218">
        <v>100</v>
      </c>
      <c r="G218">
        <v>75</v>
      </c>
      <c r="H218">
        <v>256118</v>
      </c>
      <c r="I218" t="str">
        <f t="shared" si="26"/>
        <v>256.118</v>
      </c>
      <c r="J218">
        <v>91116</v>
      </c>
      <c r="K218" t="str">
        <f t="shared" si="27"/>
        <v>91.116</v>
      </c>
      <c r="L218">
        <v>20449</v>
      </c>
      <c r="M218" t="str">
        <f t="shared" si="28"/>
        <v>20.449</v>
      </c>
      <c r="N218">
        <v>263432</v>
      </c>
      <c r="O218" t="str">
        <f t="shared" si="29"/>
        <v>263.432</v>
      </c>
      <c r="P218">
        <v>93455</v>
      </c>
      <c r="Q218" t="str">
        <f t="shared" si="30"/>
        <v>93.455</v>
      </c>
      <c r="R218">
        <v>20307</v>
      </c>
      <c r="S218" t="str">
        <f t="shared" si="31"/>
        <v>20.307</v>
      </c>
    </row>
    <row r="219" spans="1:19" x14ac:dyDescent="0.2">
      <c r="A219">
        <v>1</v>
      </c>
      <c r="B219">
        <v>5</v>
      </c>
      <c r="C219">
        <v>8</v>
      </c>
      <c r="D219" s="2">
        <f t="shared" si="24"/>
        <v>0.21388888888888891</v>
      </c>
      <c r="E219" s="3">
        <f t="shared" si="25"/>
        <v>39568.213888888888</v>
      </c>
      <c r="F219">
        <v>100</v>
      </c>
      <c r="G219">
        <v>76</v>
      </c>
      <c r="H219">
        <v>256193</v>
      </c>
      <c r="I219" t="str">
        <f t="shared" si="26"/>
        <v>256.193</v>
      </c>
      <c r="J219">
        <v>91143</v>
      </c>
      <c r="K219" t="str">
        <f t="shared" si="27"/>
        <v>91.143</v>
      </c>
      <c r="L219">
        <v>20449</v>
      </c>
      <c r="M219" t="str">
        <f t="shared" si="28"/>
        <v>20.449</v>
      </c>
      <c r="N219">
        <v>262483</v>
      </c>
      <c r="O219" t="str">
        <f t="shared" si="29"/>
        <v>262.483</v>
      </c>
      <c r="P219">
        <v>93119</v>
      </c>
      <c r="Q219" t="str">
        <f t="shared" si="30"/>
        <v>93.119</v>
      </c>
      <c r="R219">
        <v>20308</v>
      </c>
      <c r="S219" t="str">
        <f t="shared" si="31"/>
        <v>20.308</v>
      </c>
    </row>
    <row r="220" spans="1:19" x14ac:dyDescent="0.2">
      <c r="A220">
        <v>1</v>
      </c>
      <c r="B220">
        <v>5</v>
      </c>
      <c r="C220">
        <v>10</v>
      </c>
      <c r="D220" s="2">
        <f t="shared" si="24"/>
        <v>0.21527777777777779</v>
      </c>
      <c r="E220" s="3">
        <f t="shared" si="25"/>
        <v>39568.215277777781</v>
      </c>
      <c r="F220">
        <v>100</v>
      </c>
      <c r="G220">
        <v>75</v>
      </c>
      <c r="H220">
        <v>256751</v>
      </c>
      <c r="I220" t="str">
        <f t="shared" si="26"/>
        <v>256.751</v>
      </c>
      <c r="J220">
        <v>91340</v>
      </c>
      <c r="K220" t="str">
        <f t="shared" si="27"/>
        <v>91.340</v>
      </c>
      <c r="L220">
        <v>20449</v>
      </c>
      <c r="M220" t="str">
        <f t="shared" si="28"/>
        <v>20.449</v>
      </c>
      <c r="N220">
        <v>262983</v>
      </c>
      <c r="O220" t="str">
        <f t="shared" si="29"/>
        <v>262.983</v>
      </c>
      <c r="P220">
        <v>93289</v>
      </c>
      <c r="Q220" t="str">
        <f t="shared" si="30"/>
        <v>93.289</v>
      </c>
      <c r="R220">
        <v>20303</v>
      </c>
      <c r="S220" t="str">
        <f t="shared" si="31"/>
        <v>20.303</v>
      </c>
    </row>
    <row r="221" spans="1:19" x14ac:dyDescent="0.2">
      <c r="A221">
        <v>1</v>
      </c>
      <c r="B221">
        <v>5</v>
      </c>
      <c r="C221">
        <v>12</v>
      </c>
      <c r="D221" s="2">
        <f t="shared" si="24"/>
        <v>0.21666666666666667</v>
      </c>
      <c r="E221" s="3">
        <f t="shared" si="25"/>
        <v>39568.216666666667</v>
      </c>
      <c r="F221">
        <v>100</v>
      </c>
      <c r="G221">
        <v>75</v>
      </c>
      <c r="H221">
        <v>256728</v>
      </c>
      <c r="I221" t="str">
        <f t="shared" si="26"/>
        <v>256.728</v>
      </c>
      <c r="J221">
        <v>91331</v>
      </c>
      <c r="K221" t="str">
        <f t="shared" si="27"/>
        <v>91.331</v>
      </c>
      <c r="L221">
        <v>20448</v>
      </c>
      <c r="M221" t="str">
        <f t="shared" si="28"/>
        <v>20.448</v>
      </c>
      <c r="N221">
        <v>263711</v>
      </c>
      <c r="O221" t="str">
        <f t="shared" si="29"/>
        <v>263.711</v>
      </c>
      <c r="P221">
        <v>93535</v>
      </c>
      <c r="Q221" t="str">
        <f t="shared" si="30"/>
        <v>93.535</v>
      </c>
      <c r="R221">
        <v>20297</v>
      </c>
      <c r="S221" t="str">
        <f t="shared" si="31"/>
        <v>20.297</v>
      </c>
    </row>
    <row r="222" spans="1:19" x14ac:dyDescent="0.2">
      <c r="A222">
        <v>1</v>
      </c>
      <c r="B222">
        <v>5</v>
      </c>
      <c r="C222">
        <v>14</v>
      </c>
      <c r="D222" s="2">
        <f t="shared" si="24"/>
        <v>0.21805555555555556</v>
      </c>
      <c r="E222" s="3">
        <f t="shared" si="25"/>
        <v>39568.218055555553</v>
      </c>
      <c r="F222">
        <v>100</v>
      </c>
      <c r="G222">
        <v>76</v>
      </c>
      <c r="H222">
        <v>257219</v>
      </c>
      <c r="I222" t="str">
        <f t="shared" si="26"/>
        <v>257.219</v>
      </c>
      <c r="J222">
        <v>91504</v>
      </c>
      <c r="K222" t="str">
        <f t="shared" si="27"/>
        <v>91.504</v>
      </c>
      <c r="L222">
        <v>20447</v>
      </c>
      <c r="M222" t="str">
        <f t="shared" si="28"/>
        <v>20.447</v>
      </c>
      <c r="N222">
        <v>263144</v>
      </c>
      <c r="O222" t="str">
        <f t="shared" si="29"/>
        <v>263.144</v>
      </c>
      <c r="P222">
        <v>93342</v>
      </c>
      <c r="Q222" t="str">
        <f t="shared" si="30"/>
        <v>93.342</v>
      </c>
      <c r="R222">
        <v>20301</v>
      </c>
      <c r="S222" t="str">
        <f t="shared" si="31"/>
        <v>20.301</v>
      </c>
    </row>
    <row r="223" spans="1:19" x14ac:dyDescent="0.2">
      <c r="A223">
        <v>1</v>
      </c>
      <c r="B223">
        <v>5</v>
      </c>
      <c r="C223">
        <v>16</v>
      </c>
      <c r="D223" s="2">
        <f t="shared" si="24"/>
        <v>0.21944444444444444</v>
      </c>
      <c r="E223" s="3">
        <f t="shared" si="25"/>
        <v>39568.219444444447</v>
      </c>
      <c r="F223">
        <v>100</v>
      </c>
      <c r="G223">
        <v>75</v>
      </c>
      <c r="H223">
        <v>256638</v>
      </c>
      <c r="I223" t="str">
        <f t="shared" si="26"/>
        <v>256.638</v>
      </c>
      <c r="J223">
        <v>91297</v>
      </c>
      <c r="K223" t="str">
        <f t="shared" si="27"/>
        <v>91.297</v>
      </c>
      <c r="L223">
        <v>20447</v>
      </c>
      <c r="M223" t="str">
        <f t="shared" si="28"/>
        <v>20.447</v>
      </c>
      <c r="N223">
        <v>262203</v>
      </c>
      <c r="O223" t="str">
        <f t="shared" si="29"/>
        <v>262.203</v>
      </c>
      <c r="P223">
        <v>93003</v>
      </c>
      <c r="Q223" t="str">
        <f t="shared" si="30"/>
        <v>93.003</v>
      </c>
      <c r="R223">
        <v>20299</v>
      </c>
      <c r="S223" t="str">
        <f t="shared" si="31"/>
        <v>20.299</v>
      </c>
    </row>
    <row r="224" spans="1:19" x14ac:dyDescent="0.2">
      <c r="A224">
        <v>1</v>
      </c>
      <c r="B224">
        <v>5</v>
      </c>
      <c r="C224">
        <v>18</v>
      </c>
      <c r="D224" s="2">
        <f t="shared" si="24"/>
        <v>0.22083333333333333</v>
      </c>
      <c r="E224" s="3">
        <f t="shared" si="25"/>
        <v>39568.220833333333</v>
      </c>
      <c r="F224">
        <v>100</v>
      </c>
      <c r="G224">
        <v>75</v>
      </c>
      <c r="H224">
        <v>256610</v>
      </c>
      <c r="I224" t="str">
        <f t="shared" si="26"/>
        <v>256.610</v>
      </c>
      <c r="J224">
        <v>91284</v>
      </c>
      <c r="K224" t="str">
        <f t="shared" si="27"/>
        <v>91.284</v>
      </c>
      <c r="L224">
        <v>20445</v>
      </c>
      <c r="M224" t="str">
        <f t="shared" si="28"/>
        <v>20.445</v>
      </c>
      <c r="N224">
        <v>263030</v>
      </c>
      <c r="O224" t="str">
        <f t="shared" si="29"/>
        <v>263.030</v>
      </c>
      <c r="P224">
        <v>93308</v>
      </c>
      <c r="Q224" t="str">
        <f t="shared" si="30"/>
        <v>93.308</v>
      </c>
      <c r="R224">
        <v>20305</v>
      </c>
      <c r="S224" t="str">
        <f t="shared" si="31"/>
        <v>20.305</v>
      </c>
    </row>
    <row r="225" spans="1:19" x14ac:dyDescent="0.2">
      <c r="A225">
        <v>1</v>
      </c>
      <c r="B225">
        <v>5</v>
      </c>
      <c r="C225">
        <v>20</v>
      </c>
      <c r="D225" s="2">
        <f t="shared" si="24"/>
        <v>0.22222222222222221</v>
      </c>
      <c r="E225" s="3">
        <f t="shared" si="25"/>
        <v>39568.222222222219</v>
      </c>
      <c r="F225">
        <v>100</v>
      </c>
      <c r="G225">
        <v>75</v>
      </c>
      <c r="H225">
        <v>256259</v>
      </c>
      <c r="I225" t="str">
        <f t="shared" si="26"/>
        <v>256.259</v>
      </c>
      <c r="J225">
        <v>91158</v>
      </c>
      <c r="K225" t="str">
        <f t="shared" si="27"/>
        <v>91.158</v>
      </c>
      <c r="L225">
        <v>20445</v>
      </c>
      <c r="M225" t="str">
        <f t="shared" si="28"/>
        <v>20.445</v>
      </c>
      <c r="N225">
        <v>262622</v>
      </c>
      <c r="O225" t="str">
        <f t="shared" si="29"/>
        <v>262.622</v>
      </c>
      <c r="P225">
        <v>93161</v>
      </c>
      <c r="Q225" t="str">
        <f t="shared" si="30"/>
        <v>93.161</v>
      </c>
      <c r="R225">
        <v>20303</v>
      </c>
      <c r="S225" t="str">
        <f t="shared" si="31"/>
        <v>20.303</v>
      </c>
    </row>
    <row r="226" spans="1:19" x14ac:dyDescent="0.2">
      <c r="A226">
        <v>1</v>
      </c>
      <c r="B226">
        <v>5</v>
      </c>
      <c r="C226">
        <v>22</v>
      </c>
      <c r="D226" s="2">
        <f t="shared" si="24"/>
        <v>0.22361111111111109</v>
      </c>
      <c r="E226" s="3">
        <f t="shared" si="25"/>
        <v>39568.223611111112</v>
      </c>
      <c r="F226">
        <v>100</v>
      </c>
      <c r="G226">
        <v>75</v>
      </c>
      <c r="H226">
        <v>256263</v>
      </c>
      <c r="I226" t="str">
        <f t="shared" si="26"/>
        <v>256.263</v>
      </c>
      <c r="J226">
        <v>91157</v>
      </c>
      <c r="K226" t="str">
        <f t="shared" si="27"/>
        <v>91.157</v>
      </c>
      <c r="L226">
        <v>20443</v>
      </c>
      <c r="M226" t="str">
        <f t="shared" si="28"/>
        <v>20.443</v>
      </c>
      <c r="N226">
        <v>262023</v>
      </c>
      <c r="O226" t="str">
        <f t="shared" si="29"/>
        <v>262.023</v>
      </c>
      <c r="P226">
        <v>92937</v>
      </c>
      <c r="Q226" t="str">
        <f t="shared" si="30"/>
        <v>92.937</v>
      </c>
      <c r="R226">
        <v>20297</v>
      </c>
      <c r="S226" t="str">
        <f t="shared" si="31"/>
        <v>20.297</v>
      </c>
    </row>
    <row r="227" spans="1:19" x14ac:dyDescent="0.2">
      <c r="A227">
        <v>1</v>
      </c>
      <c r="B227">
        <v>5</v>
      </c>
      <c r="C227">
        <v>24</v>
      </c>
      <c r="D227" s="2">
        <f t="shared" si="24"/>
        <v>0.22500000000000001</v>
      </c>
      <c r="E227" s="3">
        <f t="shared" si="25"/>
        <v>39568.224999999999</v>
      </c>
      <c r="F227">
        <v>100</v>
      </c>
      <c r="G227">
        <v>75</v>
      </c>
      <c r="H227">
        <v>257112</v>
      </c>
      <c r="I227" t="str">
        <f t="shared" si="26"/>
        <v>257.112</v>
      </c>
      <c r="J227">
        <v>91460</v>
      </c>
      <c r="K227" t="str">
        <f t="shared" si="27"/>
        <v>91.460</v>
      </c>
      <c r="L227">
        <v>20444</v>
      </c>
      <c r="M227" t="str">
        <f t="shared" si="28"/>
        <v>20.444</v>
      </c>
      <c r="N227">
        <v>262160</v>
      </c>
      <c r="O227" t="str">
        <f t="shared" si="29"/>
        <v>262.160</v>
      </c>
      <c r="P227">
        <v>92992</v>
      </c>
      <c r="Q227" t="str">
        <f t="shared" si="30"/>
        <v>92.992</v>
      </c>
      <c r="R227">
        <v>20301</v>
      </c>
      <c r="S227" t="str">
        <f t="shared" si="31"/>
        <v>20.301</v>
      </c>
    </row>
    <row r="228" spans="1:19" x14ac:dyDescent="0.2">
      <c r="A228">
        <v>1</v>
      </c>
      <c r="B228">
        <v>5</v>
      </c>
      <c r="C228">
        <v>26</v>
      </c>
      <c r="D228" s="2">
        <f t="shared" si="24"/>
        <v>0.22638888888888889</v>
      </c>
      <c r="E228" s="3">
        <f t="shared" si="25"/>
        <v>39568.226388888892</v>
      </c>
      <c r="F228">
        <v>100</v>
      </c>
      <c r="G228">
        <v>75</v>
      </c>
      <c r="H228">
        <v>256741</v>
      </c>
      <c r="I228" t="str">
        <f t="shared" si="26"/>
        <v>256.741</v>
      </c>
      <c r="J228">
        <v>91326</v>
      </c>
      <c r="K228" t="str">
        <f t="shared" si="27"/>
        <v>91.326</v>
      </c>
      <c r="L228">
        <v>20442</v>
      </c>
      <c r="M228" t="str">
        <f t="shared" si="28"/>
        <v>20.442</v>
      </c>
      <c r="N228">
        <v>262529</v>
      </c>
      <c r="O228" t="str">
        <f t="shared" si="29"/>
        <v>262.529</v>
      </c>
      <c r="P228">
        <v>93129</v>
      </c>
      <c r="Q228" t="str">
        <f t="shared" si="30"/>
        <v>93.129</v>
      </c>
      <c r="R228">
        <v>20304</v>
      </c>
      <c r="S228" t="str">
        <f t="shared" si="31"/>
        <v>20.304</v>
      </c>
    </row>
    <row r="229" spans="1:19" x14ac:dyDescent="0.2">
      <c r="A229">
        <v>1</v>
      </c>
      <c r="B229">
        <v>5</v>
      </c>
      <c r="C229">
        <v>28</v>
      </c>
      <c r="D229" s="2">
        <f t="shared" si="24"/>
        <v>0.22777777777777777</v>
      </c>
      <c r="E229" s="3">
        <f t="shared" si="25"/>
        <v>39568.227777777778</v>
      </c>
      <c r="F229">
        <v>100</v>
      </c>
      <c r="G229">
        <v>76</v>
      </c>
      <c r="H229">
        <v>256491</v>
      </c>
      <c r="I229" t="str">
        <f t="shared" si="26"/>
        <v>256.491</v>
      </c>
      <c r="J229">
        <v>91235</v>
      </c>
      <c r="K229" t="str">
        <f t="shared" si="27"/>
        <v>91.235</v>
      </c>
      <c r="L229">
        <v>20442</v>
      </c>
      <c r="M229" t="str">
        <f t="shared" si="28"/>
        <v>20.442</v>
      </c>
      <c r="N229">
        <v>263434</v>
      </c>
      <c r="O229" t="str">
        <f t="shared" si="29"/>
        <v>263.434</v>
      </c>
      <c r="P229">
        <v>93454</v>
      </c>
      <c r="Q229" t="str">
        <f t="shared" si="30"/>
        <v>93.454</v>
      </c>
      <c r="R229">
        <v>20306</v>
      </c>
      <c r="S229" t="str">
        <f t="shared" si="31"/>
        <v>20.306</v>
      </c>
    </row>
    <row r="230" spans="1:19" x14ac:dyDescent="0.2">
      <c r="A230">
        <v>1</v>
      </c>
      <c r="B230">
        <v>5</v>
      </c>
      <c r="C230">
        <v>30</v>
      </c>
      <c r="D230" s="2">
        <f t="shared" si="24"/>
        <v>0.22916666666666666</v>
      </c>
      <c r="E230" s="3">
        <f t="shared" si="25"/>
        <v>39568.229166666664</v>
      </c>
      <c r="F230">
        <v>100</v>
      </c>
      <c r="G230">
        <v>76</v>
      </c>
      <c r="H230">
        <v>258015</v>
      </c>
      <c r="I230" t="str">
        <f t="shared" si="26"/>
        <v>258.015</v>
      </c>
      <c r="J230">
        <v>91777</v>
      </c>
      <c r="K230" t="str">
        <f t="shared" si="27"/>
        <v>91.777</v>
      </c>
      <c r="L230">
        <v>20441</v>
      </c>
      <c r="M230" t="str">
        <f t="shared" si="28"/>
        <v>20.441</v>
      </c>
      <c r="N230">
        <v>262931</v>
      </c>
      <c r="O230" t="str">
        <f t="shared" si="29"/>
        <v>262.931</v>
      </c>
      <c r="P230">
        <v>93267</v>
      </c>
      <c r="Q230" t="str">
        <f t="shared" si="30"/>
        <v>93.267</v>
      </c>
      <c r="R230">
        <v>20302</v>
      </c>
      <c r="S230" t="str">
        <f t="shared" si="31"/>
        <v>20.302</v>
      </c>
    </row>
    <row r="231" spans="1:19" x14ac:dyDescent="0.2">
      <c r="A231">
        <v>1</v>
      </c>
      <c r="B231">
        <v>5</v>
      </c>
      <c r="C231">
        <v>32</v>
      </c>
      <c r="D231" s="2">
        <f t="shared" si="24"/>
        <v>0.23055555555555554</v>
      </c>
      <c r="E231" s="3">
        <f t="shared" si="25"/>
        <v>39568.230555555558</v>
      </c>
      <c r="F231">
        <v>100</v>
      </c>
      <c r="G231">
        <v>75</v>
      </c>
      <c r="H231">
        <v>256854</v>
      </c>
      <c r="I231" t="str">
        <f t="shared" si="26"/>
        <v>256.854</v>
      </c>
      <c r="J231">
        <v>91362</v>
      </c>
      <c r="K231" t="str">
        <f t="shared" si="27"/>
        <v>91.362</v>
      </c>
      <c r="L231">
        <v>20440</v>
      </c>
      <c r="M231" t="str">
        <f t="shared" si="28"/>
        <v>20.440</v>
      </c>
      <c r="N231">
        <v>262543</v>
      </c>
      <c r="O231" t="str">
        <f t="shared" si="29"/>
        <v>262.543</v>
      </c>
      <c r="P231">
        <v>93128</v>
      </c>
      <c r="Q231" t="str">
        <f t="shared" si="30"/>
        <v>93.128</v>
      </c>
      <c r="R231">
        <v>20301</v>
      </c>
      <c r="S231" t="str">
        <f t="shared" si="31"/>
        <v>20.301</v>
      </c>
    </row>
    <row r="232" spans="1:19" x14ac:dyDescent="0.2">
      <c r="A232">
        <v>1</v>
      </c>
      <c r="B232">
        <v>5</v>
      </c>
      <c r="C232">
        <v>34</v>
      </c>
      <c r="D232" s="2">
        <f t="shared" si="24"/>
        <v>0.23194444444444443</v>
      </c>
      <c r="E232" s="3">
        <f t="shared" si="25"/>
        <v>39568.231944444444</v>
      </c>
      <c r="F232">
        <v>100</v>
      </c>
      <c r="G232">
        <v>75</v>
      </c>
      <c r="H232">
        <v>257095</v>
      </c>
      <c r="I232" t="str">
        <f t="shared" si="26"/>
        <v>257.095</v>
      </c>
      <c r="J232">
        <v>91447</v>
      </c>
      <c r="K232" t="str">
        <f t="shared" si="27"/>
        <v>91.447</v>
      </c>
      <c r="L232">
        <v>20440</v>
      </c>
      <c r="M232" t="str">
        <f t="shared" si="28"/>
        <v>20.440</v>
      </c>
      <c r="N232">
        <v>262443</v>
      </c>
      <c r="O232" t="str">
        <f t="shared" si="29"/>
        <v>262.443</v>
      </c>
      <c r="P232">
        <v>93092</v>
      </c>
      <c r="Q232" t="str">
        <f t="shared" si="30"/>
        <v>93.092</v>
      </c>
      <c r="R232">
        <v>20301</v>
      </c>
      <c r="S232" t="str">
        <f t="shared" si="31"/>
        <v>20.301</v>
      </c>
    </row>
    <row r="233" spans="1:19" x14ac:dyDescent="0.2">
      <c r="A233">
        <v>1</v>
      </c>
      <c r="B233">
        <v>5</v>
      </c>
      <c r="C233">
        <v>36</v>
      </c>
      <c r="D233" s="2">
        <f t="shared" si="24"/>
        <v>0.23333333333333331</v>
      </c>
      <c r="E233" s="3">
        <f t="shared" si="25"/>
        <v>39568.23333333333</v>
      </c>
      <c r="F233">
        <v>100</v>
      </c>
      <c r="G233">
        <v>75</v>
      </c>
      <c r="H233">
        <v>256904</v>
      </c>
      <c r="I233" t="str">
        <f t="shared" si="26"/>
        <v>256.904</v>
      </c>
      <c r="J233">
        <v>91378</v>
      </c>
      <c r="K233" t="str">
        <f t="shared" si="27"/>
        <v>91.378</v>
      </c>
      <c r="L233">
        <v>20439</v>
      </c>
      <c r="M233" t="str">
        <f t="shared" si="28"/>
        <v>20.439</v>
      </c>
      <c r="N233">
        <v>263050</v>
      </c>
      <c r="O233" t="str">
        <f t="shared" si="29"/>
        <v>263.050</v>
      </c>
      <c r="P233">
        <v>93308</v>
      </c>
      <c r="Q233" t="str">
        <f t="shared" si="30"/>
        <v>93.308</v>
      </c>
      <c r="R233">
        <v>20301</v>
      </c>
      <c r="S233" t="str">
        <f t="shared" si="31"/>
        <v>20.301</v>
      </c>
    </row>
    <row r="234" spans="1:19" x14ac:dyDescent="0.2">
      <c r="A234">
        <v>1</v>
      </c>
      <c r="B234">
        <v>5</v>
      </c>
      <c r="C234">
        <v>38</v>
      </c>
      <c r="D234" s="2">
        <f t="shared" si="24"/>
        <v>0.23472222222222219</v>
      </c>
      <c r="E234" s="3">
        <f t="shared" si="25"/>
        <v>39568.234722222223</v>
      </c>
      <c r="F234">
        <v>100</v>
      </c>
      <c r="G234">
        <v>75</v>
      </c>
      <c r="H234">
        <v>256239</v>
      </c>
      <c r="I234" t="str">
        <f t="shared" si="26"/>
        <v>256.239</v>
      </c>
      <c r="J234">
        <v>91142</v>
      </c>
      <c r="K234" t="str">
        <f t="shared" si="27"/>
        <v>91.142</v>
      </c>
      <c r="L234">
        <v>20439</v>
      </c>
      <c r="M234" t="str">
        <f t="shared" si="28"/>
        <v>20.439</v>
      </c>
      <c r="N234">
        <v>262974</v>
      </c>
      <c r="O234" t="str">
        <f t="shared" si="29"/>
        <v>262.974</v>
      </c>
      <c r="P234">
        <v>93272</v>
      </c>
      <c r="Q234" t="str">
        <f t="shared" si="30"/>
        <v>93.272</v>
      </c>
      <c r="R234">
        <v>20296</v>
      </c>
      <c r="S234" t="str">
        <f t="shared" si="31"/>
        <v>20.296</v>
      </c>
    </row>
    <row r="235" spans="1:19" x14ac:dyDescent="0.2">
      <c r="A235">
        <v>1</v>
      </c>
      <c r="B235">
        <v>5</v>
      </c>
      <c r="C235">
        <v>40</v>
      </c>
      <c r="D235" s="2">
        <f t="shared" si="24"/>
        <v>0.23611111111111113</v>
      </c>
      <c r="E235" s="3">
        <f t="shared" si="25"/>
        <v>39568.236111111109</v>
      </c>
      <c r="F235">
        <v>100</v>
      </c>
      <c r="G235">
        <v>75</v>
      </c>
      <c r="H235">
        <v>256424</v>
      </c>
      <c r="I235" t="str">
        <f t="shared" si="26"/>
        <v>256.424</v>
      </c>
      <c r="J235">
        <v>91206</v>
      </c>
      <c r="K235" t="str">
        <f t="shared" si="27"/>
        <v>91.206</v>
      </c>
      <c r="L235">
        <v>20439</v>
      </c>
      <c r="M235" t="str">
        <f t="shared" si="28"/>
        <v>20.439</v>
      </c>
      <c r="N235">
        <v>262401</v>
      </c>
      <c r="O235" t="str">
        <f t="shared" si="29"/>
        <v>262.401</v>
      </c>
      <c r="P235">
        <v>93074</v>
      </c>
      <c r="Q235" t="str">
        <f t="shared" si="30"/>
        <v>93.074</v>
      </c>
      <c r="R235">
        <v>20299</v>
      </c>
      <c r="S235" t="str">
        <f t="shared" si="31"/>
        <v>20.299</v>
      </c>
    </row>
    <row r="236" spans="1:19" x14ac:dyDescent="0.2">
      <c r="A236">
        <v>1</v>
      </c>
      <c r="B236">
        <v>5</v>
      </c>
      <c r="C236">
        <v>42</v>
      </c>
      <c r="D236" s="2">
        <f t="shared" si="24"/>
        <v>0.23750000000000002</v>
      </c>
      <c r="E236" s="3">
        <f t="shared" si="25"/>
        <v>39568.237500000003</v>
      </c>
      <c r="F236">
        <v>100</v>
      </c>
      <c r="G236">
        <v>75</v>
      </c>
      <c r="H236">
        <v>257094</v>
      </c>
      <c r="I236" t="str">
        <f t="shared" si="26"/>
        <v>257.094</v>
      </c>
      <c r="J236">
        <v>91443</v>
      </c>
      <c r="K236" t="str">
        <f t="shared" si="27"/>
        <v>91.443</v>
      </c>
      <c r="L236">
        <v>20438</v>
      </c>
      <c r="M236" t="str">
        <f t="shared" si="28"/>
        <v>20.438</v>
      </c>
      <c r="N236">
        <v>261467</v>
      </c>
      <c r="O236" t="str">
        <f t="shared" si="29"/>
        <v>261.467</v>
      </c>
      <c r="P236">
        <v>92748</v>
      </c>
      <c r="Q236" t="str">
        <f t="shared" si="30"/>
        <v>92.748</v>
      </c>
      <c r="R236">
        <v>20302</v>
      </c>
      <c r="S236" t="str">
        <f t="shared" si="31"/>
        <v>20.302</v>
      </c>
    </row>
    <row r="237" spans="1:19" x14ac:dyDescent="0.2">
      <c r="A237">
        <v>1</v>
      </c>
      <c r="B237">
        <v>5</v>
      </c>
      <c r="C237">
        <v>44</v>
      </c>
      <c r="D237" s="2">
        <f t="shared" si="24"/>
        <v>0.2388888888888889</v>
      </c>
      <c r="E237" s="3">
        <f t="shared" si="25"/>
        <v>39568.238888888889</v>
      </c>
      <c r="F237">
        <v>100</v>
      </c>
      <c r="G237">
        <v>75</v>
      </c>
      <c r="H237">
        <v>256693</v>
      </c>
      <c r="I237" t="str">
        <f t="shared" si="26"/>
        <v>256.693</v>
      </c>
      <c r="J237">
        <v>91299</v>
      </c>
      <c r="K237" t="str">
        <f t="shared" si="27"/>
        <v>91.299</v>
      </c>
      <c r="L237">
        <v>20437</v>
      </c>
      <c r="M237" t="str">
        <f t="shared" si="28"/>
        <v>20.437</v>
      </c>
      <c r="N237">
        <v>261926</v>
      </c>
      <c r="O237" t="str">
        <f t="shared" si="29"/>
        <v>261.926</v>
      </c>
      <c r="P237">
        <v>92911</v>
      </c>
      <c r="Q237" t="str">
        <f t="shared" si="30"/>
        <v>92.911</v>
      </c>
      <c r="R237">
        <v>20302</v>
      </c>
      <c r="S237" t="str">
        <f t="shared" si="31"/>
        <v>20.302</v>
      </c>
    </row>
    <row r="238" spans="1:19" x14ac:dyDescent="0.2">
      <c r="A238">
        <v>1</v>
      </c>
      <c r="B238">
        <v>5</v>
      </c>
      <c r="C238">
        <v>46</v>
      </c>
      <c r="D238" s="2">
        <f t="shared" si="24"/>
        <v>0.24027777777777778</v>
      </c>
      <c r="E238" s="3">
        <f t="shared" si="25"/>
        <v>39568.240277777775</v>
      </c>
      <c r="F238">
        <v>100</v>
      </c>
      <c r="G238">
        <v>75</v>
      </c>
      <c r="H238">
        <v>256865</v>
      </c>
      <c r="I238" t="str">
        <f t="shared" si="26"/>
        <v>256.865</v>
      </c>
      <c r="J238">
        <v>91361</v>
      </c>
      <c r="K238" t="str">
        <f t="shared" si="27"/>
        <v>91.361</v>
      </c>
      <c r="L238">
        <v>20437</v>
      </c>
      <c r="M238" t="str">
        <f t="shared" si="28"/>
        <v>20.437</v>
      </c>
      <c r="N238">
        <v>262536</v>
      </c>
      <c r="O238" t="str">
        <f t="shared" si="29"/>
        <v>262.536</v>
      </c>
      <c r="P238">
        <v>93126</v>
      </c>
      <c r="Q238" t="str">
        <f t="shared" si="30"/>
        <v>93.126</v>
      </c>
      <c r="R238">
        <v>20301</v>
      </c>
      <c r="S238" t="str">
        <f t="shared" si="31"/>
        <v>20.301</v>
      </c>
    </row>
    <row r="239" spans="1:19" x14ac:dyDescent="0.2">
      <c r="A239">
        <v>1</v>
      </c>
      <c r="B239">
        <v>5</v>
      </c>
      <c r="C239">
        <v>48</v>
      </c>
      <c r="D239" s="2">
        <f t="shared" si="24"/>
        <v>0.24166666666666667</v>
      </c>
      <c r="E239" s="3">
        <f t="shared" si="25"/>
        <v>39568.241666666669</v>
      </c>
      <c r="F239">
        <v>100</v>
      </c>
      <c r="G239">
        <v>75</v>
      </c>
      <c r="H239">
        <v>256576</v>
      </c>
      <c r="I239" t="str">
        <f t="shared" si="26"/>
        <v>256.576</v>
      </c>
      <c r="J239">
        <v>91256</v>
      </c>
      <c r="K239" t="str">
        <f t="shared" si="27"/>
        <v>91.256</v>
      </c>
      <c r="L239">
        <v>20436</v>
      </c>
      <c r="M239" t="str">
        <f t="shared" si="28"/>
        <v>20.436</v>
      </c>
      <c r="N239">
        <v>263016</v>
      </c>
      <c r="O239" t="str">
        <f t="shared" si="29"/>
        <v>263.016</v>
      </c>
      <c r="P239">
        <v>93290</v>
      </c>
      <c r="Q239" t="str">
        <f t="shared" si="30"/>
        <v>93.290</v>
      </c>
      <c r="R239">
        <v>20298</v>
      </c>
      <c r="S239" t="str">
        <f t="shared" si="31"/>
        <v>20.298</v>
      </c>
    </row>
    <row r="240" spans="1:19" x14ac:dyDescent="0.2">
      <c r="A240">
        <v>1</v>
      </c>
      <c r="B240">
        <v>5</v>
      </c>
      <c r="C240">
        <v>50</v>
      </c>
      <c r="D240" s="2">
        <f t="shared" si="24"/>
        <v>0.24305555555555555</v>
      </c>
      <c r="E240" s="3">
        <f t="shared" si="25"/>
        <v>39568.243055555555</v>
      </c>
      <c r="F240">
        <v>100</v>
      </c>
      <c r="G240">
        <v>75</v>
      </c>
      <c r="H240">
        <v>256739</v>
      </c>
      <c r="I240" t="str">
        <f t="shared" si="26"/>
        <v>256.739</v>
      </c>
      <c r="J240">
        <v>91314</v>
      </c>
      <c r="K240" t="str">
        <f t="shared" si="27"/>
        <v>91.314</v>
      </c>
      <c r="L240">
        <v>20436</v>
      </c>
      <c r="M240" t="str">
        <f t="shared" si="28"/>
        <v>20.436</v>
      </c>
      <c r="N240">
        <v>263711</v>
      </c>
      <c r="O240" t="str">
        <f t="shared" si="29"/>
        <v>263.711</v>
      </c>
      <c r="P240">
        <v>93536</v>
      </c>
      <c r="Q240" t="str">
        <f t="shared" si="30"/>
        <v>93.536</v>
      </c>
      <c r="R240">
        <v>20298</v>
      </c>
      <c r="S240" t="str">
        <f t="shared" si="31"/>
        <v>20.298</v>
      </c>
    </row>
    <row r="241" spans="1:19" x14ac:dyDescent="0.2">
      <c r="A241">
        <v>1</v>
      </c>
      <c r="B241">
        <v>5</v>
      </c>
      <c r="C241">
        <v>52</v>
      </c>
      <c r="D241" s="2">
        <f t="shared" si="24"/>
        <v>0.24444444444444446</v>
      </c>
      <c r="E241" s="3">
        <f t="shared" si="25"/>
        <v>39568.244444444441</v>
      </c>
      <c r="F241">
        <v>100</v>
      </c>
      <c r="G241">
        <v>75</v>
      </c>
      <c r="H241">
        <v>256955</v>
      </c>
      <c r="I241" t="str">
        <f t="shared" si="26"/>
        <v>256.955</v>
      </c>
      <c r="J241">
        <v>91390</v>
      </c>
      <c r="K241" t="str">
        <f t="shared" si="27"/>
        <v>91.390</v>
      </c>
      <c r="L241">
        <v>20436</v>
      </c>
      <c r="M241" t="str">
        <f t="shared" si="28"/>
        <v>20.436</v>
      </c>
      <c r="N241">
        <v>261630</v>
      </c>
      <c r="O241" t="str">
        <f t="shared" si="29"/>
        <v>261.630</v>
      </c>
      <c r="P241">
        <v>92785</v>
      </c>
      <c r="Q241" t="str">
        <f t="shared" si="30"/>
        <v>92.785</v>
      </c>
      <c r="R241">
        <v>20291</v>
      </c>
      <c r="S241" t="str">
        <f t="shared" si="31"/>
        <v>20.291</v>
      </c>
    </row>
    <row r="242" spans="1:19" x14ac:dyDescent="0.2">
      <c r="A242">
        <v>1</v>
      </c>
      <c r="B242">
        <v>5</v>
      </c>
      <c r="C242">
        <v>54</v>
      </c>
      <c r="D242" s="2">
        <f t="shared" si="24"/>
        <v>0.24583333333333335</v>
      </c>
      <c r="E242" s="3">
        <f t="shared" si="25"/>
        <v>39568.245833333334</v>
      </c>
      <c r="F242">
        <v>100</v>
      </c>
      <c r="G242">
        <v>75</v>
      </c>
      <c r="H242">
        <v>257104</v>
      </c>
      <c r="I242" t="str">
        <f t="shared" si="26"/>
        <v>257.104</v>
      </c>
      <c r="J242">
        <v>91442</v>
      </c>
      <c r="K242" t="str">
        <f t="shared" si="27"/>
        <v>91.442</v>
      </c>
      <c r="L242">
        <v>20435</v>
      </c>
      <c r="M242" t="str">
        <f t="shared" si="28"/>
        <v>20.435</v>
      </c>
      <c r="N242">
        <v>262829</v>
      </c>
      <c r="O242" t="str">
        <f t="shared" si="29"/>
        <v>262.829</v>
      </c>
      <c r="P242">
        <v>93227</v>
      </c>
      <c r="Q242" t="str">
        <f t="shared" si="30"/>
        <v>93.227</v>
      </c>
      <c r="R242">
        <v>20300</v>
      </c>
      <c r="S242" t="str">
        <f t="shared" si="31"/>
        <v>20.300</v>
      </c>
    </row>
    <row r="243" spans="1:19" x14ac:dyDescent="0.2">
      <c r="A243">
        <v>1</v>
      </c>
      <c r="B243">
        <v>5</v>
      </c>
      <c r="C243">
        <v>56</v>
      </c>
      <c r="D243" s="2">
        <f t="shared" si="24"/>
        <v>0.24722222222222223</v>
      </c>
      <c r="E243" s="3">
        <f t="shared" si="25"/>
        <v>39568.24722222222</v>
      </c>
      <c r="F243">
        <v>100</v>
      </c>
      <c r="G243">
        <v>75</v>
      </c>
      <c r="H243">
        <v>257215</v>
      </c>
      <c r="I243" t="str">
        <f t="shared" si="26"/>
        <v>257.215</v>
      </c>
      <c r="J243">
        <v>91480</v>
      </c>
      <c r="K243" t="str">
        <f t="shared" si="27"/>
        <v>91.480</v>
      </c>
      <c r="L243">
        <v>20434</v>
      </c>
      <c r="M243" t="str">
        <f t="shared" si="28"/>
        <v>20.434</v>
      </c>
      <c r="N243">
        <v>262141</v>
      </c>
      <c r="O243" t="str">
        <f t="shared" si="29"/>
        <v>262.141</v>
      </c>
      <c r="P243">
        <v>92982</v>
      </c>
      <c r="Q243" t="str">
        <f t="shared" si="30"/>
        <v>92.982</v>
      </c>
      <c r="R243">
        <v>20299</v>
      </c>
      <c r="S243" t="str">
        <f t="shared" si="31"/>
        <v>20.299</v>
      </c>
    </row>
    <row r="244" spans="1:19" x14ac:dyDescent="0.2">
      <c r="A244">
        <v>1</v>
      </c>
      <c r="B244">
        <v>5</v>
      </c>
      <c r="C244">
        <v>58</v>
      </c>
      <c r="D244" s="2">
        <f t="shared" si="24"/>
        <v>0.24861111111111112</v>
      </c>
      <c r="E244" s="3">
        <f t="shared" si="25"/>
        <v>39568.248611111114</v>
      </c>
      <c r="F244">
        <v>100</v>
      </c>
      <c r="G244">
        <v>75</v>
      </c>
      <c r="H244">
        <v>257402</v>
      </c>
      <c r="I244" t="str">
        <f t="shared" si="26"/>
        <v>257.402</v>
      </c>
      <c r="J244">
        <v>91546</v>
      </c>
      <c r="K244" t="str">
        <f t="shared" si="27"/>
        <v>91.546</v>
      </c>
      <c r="L244">
        <v>20434</v>
      </c>
      <c r="M244" t="str">
        <f t="shared" si="28"/>
        <v>20.434</v>
      </c>
      <c r="N244">
        <v>262714</v>
      </c>
      <c r="O244" t="str">
        <f t="shared" si="29"/>
        <v>262.714</v>
      </c>
      <c r="P244">
        <v>93173</v>
      </c>
      <c r="Q244" t="str">
        <f t="shared" si="30"/>
        <v>93.173</v>
      </c>
      <c r="R244">
        <v>20292</v>
      </c>
      <c r="S244" t="str">
        <f t="shared" si="31"/>
        <v>20.292</v>
      </c>
    </row>
    <row r="245" spans="1:19" x14ac:dyDescent="0.2">
      <c r="A245">
        <v>1</v>
      </c>
      <c r="B245">
        <v>6</v>
      </c>
      <c r="C245">
        <v>0</v>
      </c>
      <c r="D245" s="2">
        <f t="shared" si="24"/>
        <v>0.25</v>
      </c>
      <c r="E245" s="3">
        <f t="shared" si="25"/>
        <v>39568.25</v>
      </c>
      <c r="F245">
        <v>100</v>
      </c>
      <c r="G245">
        <v>75</v>
      </c>
      <c r="H245">
        <v>256375</v>
      </c>
      <c r="I245" t="str">
        <f t="shared" si="26"/>
        <v>256.375</v>
      </c>
      <c r="J245">
        <v>91181</v>
      </c>
      <c r="K245" t="str">
        <f t="shared" si="27"/>
        <v>91.181</v>
      </c>
      <c r="L245">
        <v>20434</v>
      </c>
      <c r="M245" t="str">
        <f t="shared" si="28"/>
        <v>20.434</v>
      </c>
      <c r="N245">
        <v>263679</v>
      </c>
      <c r="O245" t="str">
        <f t="shared" si="29"/>
        <v>263.679</v>
      </c>
      <c r="P245">
        <v>93512</v>
      </c>
      <c r="Q245" t="str">
        <f t="shared" si="30"/>
        <v>93.512</v>
      </c>
      <c r="R245">
        <v>20291</v>
      </c>
      <c r="S245" t="str">
        <f t="shared" si="31"/>
        <v>20.291</v>
      </c>
    </row>
    <row r="246" spans="1:19" x14ac:dyDescent="0.2">
      <c r="A246">
        <v>1</v>
      </c>
      <c r="B246">
        <v>6</v>
      </c>
      <c r="C246">
        <v>2</v>
      </c>
      <c r="D246" s="2">
        <f t="shared" si="24"/>
        <v>0.25138888888888888</v>
      </c>
      <c r="E246" s="3">
        <f t="shared" si="25"/>
        <v>39568.251388888886</v>
      </c>
      <c r="F246">
        <v>100</v>
      </c>
      <c r="G246">
        <v>75</v>
      </c>
      <c r="H246">
        <v>256024</v>
      </c>
      <c r="I246" t="str">
        <f t="shared" si="26"/>
        <v>256.024</v>
      </c>
      <c r="J246">
        <v>91054</v>
      </c>
      <c r="K246" t="str">
        <f t="shared" si="27"/>
        <v>91.054</v>
      </c>
      <c r="L246">
        <v>20434</v>
      </c>
      <c r="M246" t="str">
        <f t="shared" si="28"/>
        <v>20.434</v>
      </c>
      <c r="N246">
        <v>262432</v>
      </c>
      <c r="O246" t="str">
        <f t="shared" si="29"/>
        <v>262.432</v>
      </c>
      <c r="P246">
        <v>93068</v>
      </c>
      <c r="Q246" t="str">
        <f t="shared" si="30"/>
        <v>93.068</v>
      </c>
      <c r="R246">
        <v>20289</v>
      </c>
      <c r="S246" t="str">
        <f t="shared" si="31"/>
        <v>20.289</v>
      </c>
    </row>
    <row r="247" spans="1:19" x14ac:dyDescent="0.2">
      <c r="A247">
        <v>1</v>
      </c>
      <c r="B247">
        <v>6</v>
      </c>
      <c r="C247">
        <v>4</v>
      </c>
      <c r="D247" s="2">
        <f t="shared" si="24"/>
        <v>0.25277777777777777</v>
      </c>
      <c r="E247" s="3">
        <f t="shared" si="25"/>
        <v>39568.25277777778</v>
      </c>
      <c r="F247">
        <v>100</v>
      </c>
      <c r="G247">
        <v>75</v>
      </c>
      <c r="H247">
        <v>256851</v>
      </c>
      <c r="I247" t="str">
        <f t="shared" si="26"/>
        <v>256.851</v>
      </c>
      <c r="J247">
        <v>91347</v>
      </c>
      <c r="K247" t="str">
        <f t="shared" si="27"/>
        <v>91.347</v>
      </c>
      <c r="L247">
        <v>20433</v>
      </c>
      <c r="M247" t="str">
        <f t="shared" si="28"/>
        <v>20.433</v>
      </c>
      <c r="N247">
        <v>262018</v>
      </c>
      <c r="O247" t="str">
        <f t="shared" si="29"/>
        <v>262.018</v>
      </c>
      <c r="P247">
        <v>92922</v>
      </c>
      <c r="Q247" t="str">
        <f t="shared" si="30"/>
        <v>92.922</v>
      </c>
      <c r="R247">
        <v>20290</v>
      </c>
      <c r="S247" t="str">
        <f t="shared" si="31"/>
        <v>20.290</v>
      </c>
    </row>
    <row r="248" spans="1:19" x14ac:dyDescent="0.2">
      <c r="A248">
        <v>1</v>
      </c>
      <c r="B248">
        <v>6</v>
      </c>
      <c r="C248">
        <v>6</v>
      </c>
      <c r="D248" s="2">
        <f t="shared" si="24"/>
        <v>0.25416666666666665</v>
      </c>
      <c r="E248" s="3">
        <f t="shared" si="25"/>
        <v>39568.254166666666</v>
      </c>
      <c r="F248">
        <v>100</v>
      </c>
      <c r="G248">
        <v>75</v>
      </c>
      <c r="H248">
        <v>257178</v>
      </c>
      <c r="I248" t="str">
        <f t="shared" si="26"/>
        <v>257.178</v>
      </c>
      <c r="J248">
        <v>91462</v>
      </c>
      <c r="K248" t="str">
        <f t="shared" si="27"/>
        <v>91.462</v>
      </c>
      <c r="L248">
        <v>20432</v>
      </c>
      <c r="M248" t="str">
        <f t="shared" si="28"/>
        <v>20.432</v>
      </c>
      <c r="N248">
        <v>262844</v>
      </c>
      <c r="O248" t="str">
        <f t="shared" si="29"/>
        <v>262.844</v>
      </c>
      <c r="P248">
        <v>93222</v>
      </c>
      <c r="Q248" t="str">
        <f t="shared" si="30"/>
        <v>93.222</v>
      </c>
      <c r="R248">
        <v>20294</v>
      </c>
      <c r="S248" t="str">
        <f t="shared" si="31"/>
        <v>20.294</v>
      </c>
    </row>
    <row r="249" spans="1:19" x14ac:dyDescent="0.2">
      <c r="A249">
        <v>1</v>
      </c>
      <c r="B249">
        <v>6</v>
      </c>
      <c r="C249">
        <v>8</v>
      </c>
      <c r="D249" s="2">
        <f t="shared" si="24"/>
        <v>0.25555555555555559</v>
      </c>
      <c r="E249" s="3">
        <f t="shared" si="25"/>
        <v>39568.255555555559</v>
      </c>
      <c r="F249">
        <v>100</v>
      </c>
      <c r="G249">
        <v>75</v>
      </c>
      <c r="H249">
        <v>256285</v>
      </c>
      <c r="I249" t="str">
        <f t="shared" si="26"/>
        <v>256.285</v>
      </c>
      <c r="J249">
        <v>91144</v>
      </c>
      <c r="K249" t="str">
        <f t="shared" si="27"/>
        <v>91.144</v>
      </c>
      <c r="L249">
        <v>20432</v>
      </c>
      <c r="M249" t="str">
        <f t="shared" si="28"/>
        <v>20.432</v>
      </c>
      <c r="N249">
        <v>263406</v>
      </c>
      <c r="O249" t="str">
        <f t="shared" si="29"/>
        <v>263.406</v>
      </c>
      <c r="P249">
        <v>93423</v>
      </c>
      <c r="Q249" t="str">
        <f t="shared" si="30"/>
        <v>93.423</v>
      </c>
      <c r="R249">
        <v>20295</v>
      </c>
      <c r="S249" t="str">
        <f t="shared" si="31"/>
        <v>20.295</v>
      </c>
    </row>
    <row r="250" spans="1:19" x14ac:dyDescent="0.2">
      <c r="A250">
        <v>1</v>
      </c>
      <c r="B250">
        <v>6</v>
      </c>
      <c r="C250">
        <v>10</v>
      </c>
      <c r="D250" s="2">
        <f t="shared" si="24"/>
        <v>0.25694444444444448</v>
      </c>
      <c r="E250" s="3">
        <f t="shared" si="25"/>
        <v>39568.256944444445</v>
      </c>
      <c r="F250">
        <v>100</v>
      </c>
      <c r="G250">
        <v>75</v>
      </c>
      <c r="H250">
        <v>256700</v>
      </c>
      <c r="I250" t="str">
        <f t="shared" si="26"/>
        <v>256.700</v>
      </c>
      <c r="J250">
        <v>91290</v>
      </c>
      <c r="K250" t="str">
        <f t="shared" si="27"/>
        <v>91.290</v>
      </c>
      <c r="L250">
        <v>20431</v>
      </c>
      <c r="M250" t="str">
        <f t="shared" si="28"/>
        <v>20.431</v>
      </c>
      <c r="N250">
        <v>263748</v>
      </c>
      <c r="O250" t="str">
        <f t="shared" si="29"/>
        <v>263.748</v>
      </c>
      <c r="P250">
        <v>93531</v>
      </c>
      <c r="Q250" t="str">
        <f t="shared" si="30"/>
        <v>93.531</v>
      </c>
      <c r="R250">
        <v>20287</v>
      </c>
      <c r="S250" t="str">
        <f t="shared" si="31"/>
        <v>20.287</v>
      </c>
    </row>
    <row r="251" spans="1:19" x14ac:dyDescent="0.2">
      <c r="A251">
        <v>1</v>
      </c>
      <c r="B251">
        <v>6</v>
      </c>
      <c r="C251">
        <v>12</v>
      </c>
      <c r="D251" s="2">
        <f t="shared" si="24"/>
        <v>0.25833333333333336</v>
      </c>
      <c r="E251" s="3">
        <f t="shared" si="25"/>
        <v>39568.258333333331</v>
      </c>
      <c r="F251">
        <v>100</v>
      </c>
      <c r="G251">
        <v>76</v>
      </c>
      <c r="H251">
        <v>256162</v>
      </c>
      <c r="I251" t="str">
        <f t="shared" si="26"/>
        <v>256.162</v>
      </c>
      <c r="J251">
        <v>91098</v>
      </c>
      <c r="K251" t="str">
        <f t="shared" si="27"/>
        <v>91.098</v>
      </c>
      <c r="L251">
        <v>20431</v>
      </c>
      <c r="M251" t="str">
        <f t="shared" si="28"/>
        <v>20.431</v>
      </c>
      <c r="N251">
        <v>262080</v>
      </c>
      <c r="O251" t="str">
        <f t="shared" si="29"/>
        <v>262.080</v>
      </c>
      <c r="P251">
        <v>92945</v>
      </c>
      <c r="Q251" t="str">
        <f t="shared" si="30"/>
        <v>92.945</v>
      </c>
      <c r="R251">
        <v>20290</v>
      </c>
      <c r="S251" t="str">
        <f t="shared" si="31"/>
        <v>20.290</v>
      </c>
    </row>
    <row r="252" spans="1:19" x14ac:dyDescent="0.2">
      <c r="A252">
        <v>1</v>
      </c>
      <c r="B252">
        <v>6</v>
      </c>
      <c r="C252">
        <v>14</v>
      </c>
      <c r="D252" s="2">
        <f t="shared" si="24"/>
        <v>0.25972222222222224</v>
      </c>
      <c r="E252" s="3">
        <f t="shared" si="25"/>
        <v>39568.259722222225</v>
      </c>
      <c r="F252">
        <v>100</v>
      </c>
      <c r="G252">
        <v>76</v>
      </c>
      <c r="H252">
        <v>256930</v>
      </c>
      <c r="I252" t="str">
        <f t="shared" si="26"/>
        <v>256.930</v>
      </c>
      <c r="J252">
        <v>91369</v>
      </c>
      <c r="K252" t="str">
        <f t="shared" si="27"/>
        <v>91.369</v>
      </c>
      <c r="L252">
        <v>20429</v>
      </c>
      <c r="M252" t="str">
        <f t="shared" si="28"/>
        <v>20.429</v>
      </c>
      <c r="N252">
        <v>263068</v>
      </c>
      <c r="O252" t="str">
        <f t="shared" si="29"/>
        <v>263.068</v>
      </c>
      <c r="P252">
        <v>93285</v>
      </c>
      <c r="Q252" t="str">
        <f t="shared" si="30"/>
        <v>93.285</v>
      </c>
      <c r="R252">
        <v>20285</v>
      </c>
      <c r="S252" t="str">
        <f t="shared" si="31"/>
        <v>20.285</v>
      </c>
    </row>
    <row r="253" spans="1:19" x14ac:dyDescent="0.2">
      <c r="A253">
        <v>1</v>
      </c>
      <c r="B253">
        <v>6</v>
      </c>
      <c r="C253">
        <v>16</v>
      </c>
      <c r="D253" s="2">
        <f t="shared" si="24"/>
        <v>0.26111111111111113</v>
      </c>
      <c r="E253" s="3">
        <f t="shared" si="25"/>
        <v>39568.261111111111</v>
      </c>
      <c r="F253">
        <v>100</v>
      </c>
      <c r="G253">
        <v>75</v>
      </c>
      <c r="H253">
        <v>257328</v>
      </c>
      <c r="I253" t="str">
        <f t="shared" si="26"/>
        <v>257.328</v>
      </c>
      <c r="J253">
        <v>91510</v>
      </c>
      <c r="K253" t="str">
        <f t="shared" si="27"/>
        <v>91.510</v>
      </c>
      <c r="L253">
        <v>20429</v>
      </c>
      <c r="M253" t="str">
        <f t="shared" si="28"/>
        <v>20.429</v>
      </c>
      <c r="N253">
        <v>262514</v>
      </c>
      <c r="O253" t="str">
        <f t="shared" si="29"/>
        <v>262.514</v>
      </c>
      <c r="P253">
        <v>93093</v>
      </c>
      <c r="Q253" t="str">
        <f t="shared" si="30"/>
        <v>93.093</v>
      </c>
      <c r="R253">
        <v>20288</v>
      </c>
      <c r="S253" t="str">
        <f t="shared" si="31"/>
        <v>20.288</v>
      </c>
    </row>
    <row r="254" spans="1:19" x14ac:dyDescent="0.2">
      <c r="A254">
        <v>1</v>
      </c>
      <c r="B254">
        <v>6</v>
      </c>
      <c r="C254">
        <v>18</v>
      </c>
      <c r="D254" s="2">
        <f t="shared" si="24"/>
        <v>0.26250000000000001</v>
      </c>
      <c r="E254" s="3">
        <f t="shared" si="25"/>
        <v>39568.262499999997</v>
      </c>
      <c r="F254">
        <v>100</v>
      </c>
      <c r="G254">
        <v>75</v>
      </c>
      <c r="H254">
        <v>256959</v>
      </c>
      <c r="I254" t="str">
        <f t="shared" si="26"/>
        <v>256.959</v>
      </c>
      <c r="J254">
        <v>91377</v>
      </c>
      <c r="K254" t="str">
        <f t="shared" si="27"/>
        <v>91.377</v>
      </c>
      <c r="L254">
        <v>20428</v>
      </c>
      <c r="M254" t="str">
        <f t="shared" si="28"/>
        <v>20.428</v>
      </c>
      <c r="N254">
        <v>261809</v>
      </c>
      <c r="O254" t="str">
        <f t="shared" si="29"/>
        <v>261.809</v>
      </c>
      <c r="P254">
        <v>92844</v>
      </c>
      <c r="Q254" t="str">
        <f t="shared" si="30"/>
        <v>92.844</v>
      </c>
      <c r="R254">
        <v>20288</v>
      </c>
      <c r="S254" t="str">
        <f t="shared" si="31"/>
        <v>20.288</v>
      </c>
    </row>
    <row r="255" spans="1:19" x14ac:dyDescent="0.2">
      <c r="A255">
        <v>1</v>
      </c>
      <c r="B255">
        <v>6</v>
      </c>
      <c r="C255">
        <v>20</v>
      </c>
      <c r="D255" s="2">
        <f t="shared" si="24"/>
        <v>0.2638888888888889</v>
      </c>
      <c r="E255" s="3">
        <f t="shared" si="25"/>
        <v>39568.263888888891</v>
      </c>
      <c r="F255">
        <v>100</v>
      </c>
      <c r="G255">
        <v>75</v>
      </c>
      <c r="H255">
        <v>256799</v>
      </c>
      <c r="I255" t="str">
        <f t="shared" si="26"/>
        <v>256.799</v>
      </c>
      <c r="J255">
        <v>91320</v>
      </c>
      <c r="K255" t="str">
        <f t="shared" si="27"/>
        <v>91.320</v>
      </c>
      <c r="L255">
        <v>20428</v>
      </c>
      <c r="M255" t="str">
        <f t="shared" si="28"/>
        <v>20.428</v>
      </c>
      <c r="N255">
        <v>264009</v>
      </c>
      <c r="O255" t="str">
        <f t="shared" si="29"/>
        <v>264.009</v>
      </c>
      <c r="P255">
        <v>93627</v>
      </c>
      <c r="Q255" t="str">
        <f t="shared" si="30"/>
        <v>93.627</v>
      </c>
      <c r="R255">
        <v>20290</v>
      </c>
      <c r="S255" t="str">
        <f t="shared" si="31"/>
        <v>20.290</v>
      </c>
    </row>
    <row r="256" spans="1:19" x14ac:dyDescent="0.2">
      <c r="A256">
        <v>1</v>
      </c>
      <c r="B256">
        <v>6</v>
      </c>
      <c r="C256">
        <v>22</v>
      </c>
      <c r="D256" s="2">
        <f t="shared" si="24"/>
        <v>0.26527777777777778</v>
      </c>
      <c r="E256" s="3">
        <f t="shared" si="25"/>
        <v>39568.265277777777</v>
      </c>
      <c r="F256">
        <v>100</v>
      </c>
      <c r="G256">
        <v>75</v>
      </c>
      <c r="H256">
        <v>257223</v>
      </c>
      <c r="I256" t="str">
        <f t="shared" si="26"/>
        <v>257.223</v>
      </c>
      <c r="J256">
        <v>91470</v>
      </c>
      <c r="K256" t="str">
        <f t="shared" si="27"/>
        <v>91.470</v>
      </c>
      <c r="L256">
        <v>20427</v>
      </c>
      <c r="M256" t="str">
        <f t="shared" si="28"/>
        <v>20.427</v>
      </c>
      <c r="N256">
        <v>262621</v>
      </c>
      <c r="O256" t="str">
        <f t="shared" si="29"/>
        <v>262.621</v>
      </c>
      <c r="P256">
        <v>93129</v>
      </c>
      <c r="Q256" t="str">
        <f t="shared" si="30"/>
        <v>93.129</v>
      </c>
      <c r="R256">
        <v>20286</v>
      </c>
      <c r="S256" t="str">
        <f t="shared" si="31"/>
        <v>20.286</v>
      </c>
    </row>
    <row r="257" spans="1:19" x14ac:dyDescent="0.2">
      <c r="A257">
        <v>1</v>
      </c>
      <c r="B257">
        <v>6</v>
      </c>
      <c r="C257">
        <v>24</v>
      </c>
      <c r="D257" s="2">
        <f t="shared" si="24"/>
        <v>0.26666666666666666</v>
      </c>
      <c r="E257" s="3">
        <f t="shared" si="25"/>
        <v>39568.26666666667</v>
      </c>
      <c r="F257">
        <v>100</v>
      </c>
      <c r="G257">
        <v>75</v>
      </c>
      <c r="H257">
        <v>256772</v>
      </c>
      <c r="I257" t="str">
        <f t="shared" si="26"/>
        <v>256.772</v>
      </c>
      <c r="J257">
        <v>91309</v>
      </c>
      <c r="K257" t="str">
        <f t="shared" si="27"/>
        <v>91.309</v>
      </c>
      <c r="L257">
        <v>20427</v>
      </c>
      <c r="M257" t="str">
        <f t="shared" si="28"/>
        <v>20.427</v>
      </c>
      <c r="N257">
        <v>261821</v>
      </c>
      <c r="O257" t="str">
        <f t="shared" si="29"/>
        <v>261.821</v>
      </c>
      <c r="P257">
        <v>92848</v>
      </c>
      <c r="Q257" t="str">
        <f t="shared" si="30"/>
        <v>92.848</v>
      </c>
      <c r="R257">
        <v>20288</v>
      </c>
      <c r="S257" t="str">
        <f t="shared" si="31"/>
        <v>20.288</v>
      </c>
    </row>
    <row r="258" spans="1:19" x14ac:dyDescent="0.2">
      <c r="A258">
        <v>1</v>
      </c>
      <c r="B258">
        <v>6</v>
      </c>
      <c r="C258">
        <v>26</v>
      </c>
      <c r="D258" s="2">
        <f t="shared" si="24"/>
        <v>0.26805555555555555</v>
      </c>
      <c r="E258" s="3">
        <f t="shared" si="25"/>
        <v>39568.268055555556</v>
      </c>
      <c r="F258">
        <v>100</v>
      </c>
      <c r="G258">
        <v>75</v>
      </c>
      <c r="H258">
        <v>257153</v>
      </c>
      <c r="I258" t="str">
        <f t="shared" si="26"/>
        <v>257.153</v>
      </c>
      <c r="J258">
        <v>91446</v>
      </c>
      <c r="K258" t="str">
        <f t="shared" si="27"/>
        <v>91.446</v>
      </c>
      <c r="L258">
        <v>20428</v>
      </c>
      <c r="M258" t="str">
        <f t="shared" si="28"/>
        <v>20.428</v>
      </c>
      <c r="N258">
        <v>262869</v>
      </c>
      <c r="O258" t="str">
        <f t="shared" si="29"/>
        <v>262.869</v>
      </c>
      <c r="P258">
        <v>93214</v>
      </c>
      <c r="Q258" t="str">
        <f t="shared" si="30"/>
        <v>93.214</v>
      </c>
      <c r="R258">
        <v>20285</v>
      </c>
      <c r="S258" t="str">
        <f t="shared" si="31"/>
        <v>20.285</v>
      </c>
    </row>
    <row r="259" spans="1:19" x14ac:dyDescent="0.2">
      <c r="A259">
        <v>1</v>
      </c>
      <c r="B259">
        <v>6</v>
      </c>
      <c r="C259">
        <v>28</v>
      </c>
      <c r="D259" s="2">
        <f t="shared" si="24"/>
        <v>0.26944444444444443</v>
      </c>
      <c r="E259" s="3">
        <f t="shared" si="25"/>
        <v>39568.269444444442</v>
      </c>
      <c r="F259">
        <v>100</v>
      </c>
      <c r="G259">
        <v>76</v>
      </c>
      <c r="H259">
        <v>257518</v>
      </c>
      <c r="I259" t="str">
        <f t="shared" si="26"/>
        <v>257.518</v>
      </c>
      <c r="J259">
        <v>91574</v>
      </c>
      <c r="K259" t="str">
        <f t="shared" si="27"/>
        <v>91.574</v>
      </c>
      <c r="L259">
        <v>20427</v>
      </c>
      <c r="M259" t="str">
        <f t="shared" si="28"/>
        <v>20.427</v>
      </c>
      <c r="N259">
        <v>261992</v>
      </c>
      <c r="O259" t="str">
        <f t="shared" si="29"/>
        <v>261.992</v>
      </c>
      <c r="P259">
        <v>92899</v>
      </c>
      <c r="Q259" t="str">
        <f t="shared" si="30"/>
        <v>92.899</v>
      </c>
      <c r="R259">
        <v>20283</v>
      </c>
      <c r="S259" t="str">
        <f t="shared" si="31"/>
        <v>20.283</v>
      </c>
    </row>
    <row r="260" spans="1:19" x14ac:dyDescent="0.2">
      <c r="A260">
        <v>1</v>
      </c>
      <c r="B260">
        <v>6</v>
      </c>
      <c r="C260">
        <v>30</v>
      </c>
      <c r="D260" s="2">
        <f t="shared" si="24"/>
        <v>0.27083333333333331</v>
      </c>
      <c r="E260" s="3">
        <f t="shared" si="25"/>
        <v>39568.270833333336</v>
      </c>
      <c r="F260">
        <v>100</v>
      </c>
      <c r="G260">
        <v>75</v>
      </c>
      <c r="H260">
        <v>256993</v>
      </c>
      <c r="I260" t="str">
        <f t="shared" si="26"/>
        <v>256.993</v>
      </c>
      <c r="J260">
        <v>91386</v>
      </c>
      <c r="K260" t="str">
        <f t="shared" si="27"/>
        <v>91.386</v>
      </c>
      <c r="L260">
        <v>20426</v>
      </c>
      <c r="M260" t="str">
        <f t="shared" si="28"/>
        <v>20.426</v>
      </c>
      <c r="N260">
        <v>262765</v>
      </c>
      <c r="O260" t="str">
        <f t="shared" si="29"/>
        <v>262.765</v>
      </c>
      <c r="P260">
        <v>93172</v>
      </c>
      <c r="Q260" t="str">
        <f t="shared" si="30"/>
        <v>93.172</v>
      </c>
      <c r="R260">
        <v>20282</v>
      </c>
      <c r="S260" t="str">
        <f t="shared" si="31"/>
        <v>20.282</v>
      </c>
    </row>
    <row r="261" spans="1:19" x14ac:dyDescent="0.2">
      <c r="A261">
        <v>1</v>
      </c>
      <c r="B261">
        <v>6</v>
      </c>
      <c r="C261">
        <v>32</v>
      </c>
      <c r="D261" s="2">
        <f t="shared" si="24"/>
        <v>0.2722222222222222</v>
      </c>
      <c r="E261" s="3">
        <f t="shared" si="25"/>
        <v>39568.272222222222</v>
      </c>
      <c r="F261">
        <v>100</v>
      </c>
      <c r="G261">
        <v>75</v>
      </c>
      <c r="H261">
        <v>256391</v>
      </c>
      <c r="I261" t="str">
        <f t="shared" si="26"/>
        <v>256.391</v>
      </c>
      <c r="J261">
        <v>91170</v>
      </c>
      <c r="K261" t="str">
        <f t="shared" si="27"/>
        <v>91.170</v>
      </c>
      <c r="L261">
        <v>20425</v>
      </c>
      <c r="M261" t="str">
        <f t="shared" si="28"/>
        <v>20.425</v>
      </c>
      <c r="N261">
        <v>262617</v>
      </c>
      <c r="O261" t="str">
        <f t="shared" si="29"/>
        <v>262.617</v>
      </c>
      <c r="P261">
        <v>93126</v>
      </c>
      <c r="Q261" t="str">
        <f t="shared" si="30"/>
        <v>93.126</v>
      </c>
      <c r="R261">
        <v>20286</v>
      </c>
      <c r="S261" t="str">
        <f t="shared" si="31"/>
        <v>20.286</v>
      </c>
    </row>
    <row r="262" spans="1:19" x14ac:dyDescent="0.2">
      <c r="A262">
        <v>1</v>
      </c>
      <c r="B262">
        <v>6</v>
      </c>
      <c r="C262">
        <v>34</v>
      </c>
      <c r="D262" s="2">
        <f t="shared" si="24"/>
        <v>0.27361111111111108</v>
      </c>
      <c r="E262" s="3">
        <f t="shared" si="25"/>
        <v>39568.273611111108</v>
      </c>
      <c r="F262">
        <v>100</v>
      </c>
      <c r="G262">
        <v>75</v>
      </c>
      <c r="H262">
        <v>257078</v>
      </c>
      <c r="I262" t="str">
        <f t="shared" si="26"/>
        <v>257.078</v>
      </c>
      <c r="J262">
        <v>91413</v>
      </c>
      <c r="K262" t="str">
        <f t="shared" si="27"/>
        <v>91.413</v>
      </c>
      <c r="L262">
        <v>20425</v>
      </c>
      <c r="M262" t="str">
        <f t="shared" si="28"/>
        <v>20.425</v>
      </c>
      <c r="N262">
        <v>262397</v>
      </c>
      <c r="O262" t="str">
        <f t="shared" si="29"/>
        <v>262.397</v>
      </c>
      <c r="P262">
        <v>93048</v>
      </c>
      <c r="Q262" t="str">
        <f t="shared" si="30"/>
        <v>93.048</v>
      </c>
      <c r="R262">
        <v>20285</v>
      </c>
      <c r="S262" t="str">
        <f t="shared" si="31"/>
        <v>20.285</v>
      </c>
    </row>
    <row r="263" spans="1:19" x14ac:dyDescent="0.2">
      <c r="A263">
        <v>1</v>
      </c>
      <c r="B263">
        <v>6</v>
      </c>
      <c r="C263">
        <v>36</v>
      </c>
      <c r="D263" s="2">
        <f t="shared" si="24"/>
        <v>0.27499999999999997</v>
      </c>
      <c r="E263" s="3">
        <f t="shared" si="25"/>
        <v>39568.275000000001</v>
      </c>
      <c r="F263">
        <v>100</v>
      </c>
      <c r="G263">
        <v>75</v>
      </c>
      <c r="H263">
        <v>256092</v>
      </c>
      <c r="I263" t="str">
        <f t="shared" si="26"/>
        <v>256.092</v>
      </c>
      <c r="J263">
        <v>91061</v>
      </c>
      <c r="K263" t="str">
        <f t="shared" si="27"/>
        <v>91.061</v>
      </c>
      <c r="L263">
        <v>20424</v>
      </c>
      <c r="M263" t="str">
        <f t="shared" si="28"/>
        <v>20.424</v>
      </c>
      <c r="N263">
        <v>263771</v>
      </c>
      <c r="O263" t="str">
        <f t="shared" si="29"/>
        <v>263.771</v>
      </c>
      <c r="P263">
        <v>93533</v>
      </c>
      <c r="Q263" t="str">
        <f t="shared" si="30"/>
        <v>93.533</v>
      </c>
      <c r="R263">
        <v>20284</v>
      </c>
      <c r="S263" t="str">
        <f t="shared" si="31"/>
        <v>20.284</v>
      </c>
    </row>
    <row r="264" spans="1:19" x14ac:dyDescent="0.2">
      <c r="A264">
        <v>1</v>
      </c>
      <c r="B264">
        <v>6</v>
      </c>
      <c r="C264">
        <v>38</v>
      </c>
      <c r="D264" s="2">
        <f t="shared" ref="D264:D327" si="32">TIME(B264,C264,0)</f>
        <v>0.27638888888888885</v>
      </c>
      <c r="E264" s="3">
        <f t="shared" ref="E264:E327" si="33">DATE(2012,4,30+A264)+D264</f>
        <v>39568.276388888888</v>
      </c>
      <c r="F264">
        <v>100</v>
      </c>
      <c r="G264">
        <v>75</v>
      </c>
      <c r="H264">
        <v>256360</v>
      </c>
      <c r="I264" t="str">
        <f t="shared" ref="I264:I327" si="34">CONCATENATE(LEFT(H264,3),".",RIGHT(H264,3))</f>
        <v>256.360</v>
      </c>
      <c r="J264">
        <v>91156</v>
      </c>
      <c r="K264" t="str">
        <f t="shared" ref="K264:K327" si="35">CONCATENATE(LEFT(J264,2),".",RIGHT(J264,3))</f>
        <v>91.156</v>
      </c>
      <c r="L264">
        <v>20423</v>
      </c>
      <c r="M264" t="str">
        <f t="shared" ref="M264:M327" si="36">CONCATENATE(LEFT(L264,2),".",RIGHT(L264,3))</f>
        <v>20.423</v>
      </c>
      <c r="N264">
        <v>262784</v>
      </c>
      <c r="O264" t="str">
        <f t="shared" ref="O264:O327" si="37">CONCATENATE(LEFT(N264,3),".",RIGHT(N264,3))</f>
        <v>262.784</v>
      </c>
      <c r="P264">
        <v>93184</v>
      </c>
      <c r="Q264" t="str">
        <f t="shared" ref="Q264:Q327" si="38">CONCATENATE(LEFT(P264,2),".",RIGHT(P264,3))</f>
        <v>93.184</v>
      </c>
      <c r="R264">
        <v>20285</v>
      </c>
      <c r="S264" t="str">
        <f t="shared" ref="S264:S327" si="39">CONCATENATE(LEFT(R264,2),".",RIGHT(R264,3))</f>
        <v>20.285</v>
      </c>
    </row>
    <row r="265" spans="1:19" x14ac:dyDescent="0.2">
      <c r="A265">
        <v>1</v>
      </c>
      <c r="B265">
        <v>6</v>
      </c>
      <c r="C265">
        <v>40</v>
      </c>
      <c r="D265" s="2">
        <f t="shared" si="32"/>
        <v>0.27777777777777779</v>
      </c>
      <c r="E265" s="3">
        <f t="shared" si="33"/>
        <v>39568.277777777781</v>
      </c>
      <c r="F265">
        <v>100</v>
      </c>
      <c r="G265">
        <v>76</v>
      </c>
      <c r="H265">
        <v>256882</v>
      </c>
      <c r="I265" t="str">
        <f t="shared" si="34"/>
        <v>256.882</v>
      </c>
      <c r="J265">
        <v>91340</v>
      </c>
      <c r="K265" t="str">
        <f t="shared" si="35"/>
        <v>91.340</v>
      </c>
      <c r="L265">
        <v>20422</v>
      </c>
      <c r="M265" t="str">
        <f t="shared" si="36"/>
        <v>20.422</v>
      </c>
      <c r="N265">
        <v>261904</v>
      </c>
      <c r="O265" t="str">
        <f t="shared" si="37"/>
        <v>261.904</v>
      </c>
      <c r="P265">
        <v>92865</v>
      </c>
      <c r="Q265" t="str">
        <f t="shared" si="38"/>
        <v>92.865</v>
      </c>
      <c r="R265">
        <v>20281</v>
      </c>
      <c r="S265" t="str">
        <f t="shared" si="39"/>
        <v>20.281</v>
      </c>
    </row>
    <row r="266" spans="1:19" x14ac:dyDescent="0.2">
      <c r="A266">
        <v>1</v>
      </c>
      <c r="B266">
        <v>6</v>
      </c>
      <c r="C266">
        <v>42</v>
      </c>
      <c r="D266" s="2">
        <f t="shared" si="32"/>
        <v>0.27916666666666667</v>
      </c>
      <c r="E266" s="3">
        <f t="shared" si="33"/>
        <v>39568.279166666667</v>
      </c>
      <c r="F266">
        <v>100</v>
      </c>
      <c r="G266">
        <v>75</v>
      </c>
      <c r="H266">
        <v>256254</v>
      </c>
      <c r="I266" t="str">
        <f t="shared" si="34"/>
        <v>256.254</v>
      </c>
      <c r="J266">
        <v>91115</v>
      </c>
      <c r="K266" t="str">
        <f t="shared" si="35"/>
        <v>91.115</v>
      </c>
      <c r="L266">
        <v>20422</v>
      </c>
      <c r="M266" t="str">
        <f t="shared" si="36"/>
        <v>20.422</v>
      </c>
      <c r="N266">
        <v>262671</v>
      </c>
      <c r="O266" t="str">
        <f t="shared" si="37"/>
        <v>262.671</v>
      </c>
      <c r="P266">
        <v>93129</v>
      </c>
      <c r="Q266" t="str">
        <f t="shared" si="38"/>
        <v>93.129</v>
      </c>
      <c r="R266">
        <v>20277</v>
      </c>
      <c r="S266" t="str">
        <f t="shared" si="39"/>
        <v>20.277</v>
      </c>
    </row>
    <row r="267" spans="1:19" x14ac:dyDescent="0.2">
      <c r="A267">
        <v>1</v>
      </c>
      <c r="B267">
        <v>6</v>
      </c>
      <c r="C267">
        <v>44</v>
      </c>
      <c r="D267" s="2">
        <f t="shared" si="32"/>
        <v>0.28055555555555556</v>
      </c>
      <c r="E267" s="3">
        <f t="shared" si="33"/>
        <v>39568.280555555553</v>
      </c>
      <c r="F267">
        <v>100</v>
      </c>
      <c r="G267">
        <v>76</v>
      </c>
      <c r="H267">
        <v>256081</v>
      </c>
      <c r="I267" t="str">
        <f t="shared" si="34"/>
        <v>256.081</v>
      </c>
      <c r="J267">
        <v>91053</v>
      </c>
      <c r="K267" t="str">
        <f t="shared" si="35"/>
        <v>91.053</v>
      </c>
      <c r="L267">
        <v>20421</v>
      </c>
      <c r="M267" t="str">
        <f t="shared" si="36"/>
        <v>20.421</v>
      </c>
      <c r="N267">
        <v>263956</v>
      </c>
      <c r="O267" t="str">
        <f t="shared" si="37"/>
        <v>263.956</v>
      </c>
      <c r="P267">
        <v>93589</v>
      </c>
      <c r="Q267" t="str">
        <f t="shared" si="38"/>
        <v>93.589</v>
      </c>
      <c r="R267">
        <v>20279</v>
      </c>
      <c r="S267" t="str">
        <f t="shared" si="39"/>
        <v>20.279</v>
      </c>
    </row>
    <row r="268" spans="1:19" x14ac:dyDescent="0.2">
      <c r="A268">
        <v>1</v>
      </c>
      <c r="B268">
        <v>6</v>
      </c>
      <c r="C268">
        <v>46</v>
      </c>
      <c r="D268" s="2">
        <f t="shared" si="32"/>
        <v>0.28194444444444444</v>
      </c>
      <c r="E268" s="3">
        <f t="shared" si="33"/>
        <v>39568.281944444447</v>
      </c>
      <c r="F268">
        <v>100</v>
      </c>
      <c r="G268">
        <v>75</v>
      </c>
      <c r="H268">
        <v>256394</v>
      </c>
      <c r="I268" t="str">
        <f t="shared" si="34"/>
        <v>256.394</v>
      </c>
      <c r="J268">
        <v>91163</v>
      </c>
      <c r="K268" t="str">
        <f t="shared" si="35"/>
        <v>91.163</v>
      </c>
      <c r="L268">
        <v>20421</v>
      </c>
      <c r="M268" t="str">
        <f t="shared" si="36"/>
        <v>20.421</v>
      </c>
      <c r="N268">
        <v>263242</v>
      </c>
      <c r="O268" t="str">
        <f t="shared" si="37"/>
        <v>263.242</v>
      </c>
      <c r="P268">
        <v>93340</v>
      </c>
      <c r="Q268" t="str">
        <f t="shared" si="38"/>
        <v>93.340</v>
      </c>
      <c r="R268">
        <v>20281</v>
      </c>
      <c r="S268" t="str">
        <f t="shared" si="39"/>
        <v>20.281</v>
      </c>
    </row>
    <row r="269" spans="1:19" x14ac:dyDescent="0.2">
      <c r="A269">
        <v>1</v>
      </c>
      <c r="B269">
        <v>6</v>
      </c>
      <c r="C269">
        <v>48</v>
      </c>
      <c r="D269" s="2">
        <f t="shared" si="32"/>
        <v>0.28333333333333333</v>
      </c>
      <c r="E269" s="3">
        <f t="shared" si="33"/>
        <v>39568.283333333333</v>
      </c>
      <c r="F269">
        <v>100</v>
      </c>
      <c r="G269">
        <v>75</v>
      </c>
      <c r="H269">
        <v>256506</v>
      </c>
      <c r="I269" t="str">
        <f t="shared" si="34"/>
        <v>256.506</v>
      </c>
      <c r="J269">
        <v>91201</v>
      </c>
      <c r="K269" t="str">
        <f t="shared" si="35"/>
        <v>91.201</v>
      </c>
      <c r="L269">
        <v>20420</v>
      </c>
      <c r="M269" t="str">
        <f t="shared" si="36"/>
        <v>20.420</v>
      </c>
      <c r="N269">
        <v>262114</v>
      </c>
      <c r="O269" t="str">
        <f t="shared" si="37"/>
        <v>262.114</v>
      </c>
      <c r="P269">
        <v>92941</v>
      </c>
      <c r="Q269" t="str">
        <f t="shared" si="38"/>
        <v>92.941</v>
      </c>
      <c r="R269">
        <v>20282</v>
      </c>
      <c r="S269" t="str">
        <f t="shared" si="39"/>
        <v>20.282</v>
      </c>
    </row>
    <row r="270" spans="1:19" x14ac:dyDescent="0.2">
      <c r="A270">
        <v>1</v>
      </c>
      <c r="B270">
        <v>6</v>
      </c>
      <c r="C270">
        <v>50</v>
      </c>
      <c r="D270" s="2">
        <f t="shared" si="32"/>
        <v>0.28472222222222221</v>
      </c>
      <c r="E270" s="3">
        <f t="shared" si="33"/>
        <v>39568.284722222219</v>
      </c>
      <c r="F270">
        <v>100</v>
      </c>
      <c r="G270">
        <v>75</v>
      </c>
      <c r="H270">
        <v>256485</v>
      </c>
      <c r="I270" t="str">
        <f t="shared" si="34"/>
        <v>256.485</v>
      </c>
      <c r="J270">
        <v>91193</v>
      </c>
      <c r="K270" t="str">
        <f t="shared" si="35"/>
        <v>91.193</v>
      </c>
      <c r="L270">
        <v>20420</v>
      </c>
      <c r="M270" t="str">
        <f t="shared" si="36"/>
        <v>20.420</v>
      </c>
      <c r="N270">
        <v>262710</v>
      </c>
      <c r="O270" t="str">
        <f t="shared" si="37"/>
        <v>262.710</v>
      </c>
      <c r="P270">
        <v>93149</v>
      </c>
      <c r="Q270" t="str">
        <f t="shared" si="38"/>
        <v>93.149</v>
      </c>
      <c r="R270">
        <v>20280</v>
      </c>
      <c r="S270" t="str">
        <f t="shared" si="39"/>
        <v>20.280</v>
      </c>
    </row>
    <row r="271" spans="1:19" x14ac:dyDescent="0.2">
      <c r="A271">
        <v>1</v>
      </c>
      <c r="B271">
        <v>6</v>
      </c>
      <c r="C271">
        <v>52</v>
      </c>
      <c r="D271" s="2">
        <f t="shared" si="32"/>
        <v>0.28611111111111115</v>
      </c>
      <c r="E271" s="3">
        <f t="shared" si="33"/>
        <v>39568.286111111112</v>
      </c>
      <c r="F271">
        <v>100</v>
      </c>
      <c r="G271">
        <v>75</v>
      </c>
      <c r="H271">
        <v>256527</v>
      </c>
      <c r="I271" t="str">
        <f t="shared" si="34"/>
        <v>256.527</v>
      </c>
      <c r="J271">
        <v>91206</v>
      </c>
      <c r="K271" t="str">
        <f t="shared" si="35"/>
        <v>91.206</v>
      </c>
      <c r="L271">
        <v>20418</v>
      </c>
      <c r="M271" t="str">
        <f t="shared" si="36"/>
        <v>20.418</v>
      </c>
      <c r="N271">
        <v>262495</v>
      </c>
      <c r="O271" t="str">
        <f t="shared" si="37"/>
        <v>262.495</v>
      </c>
      <c r="P271">
        <v>93068</v>
      </c>
      <c r="Q271" t="str">
        <f t="shared" si="38"/>
        <v>93.068</v>
      </c>
      <c r="R271">
        <v>20278</v>
      </c>
      <c r="S271" t="str">
        <f t="shared" si="39"/>
        <v>20.278</v>
      </c>
    </row>
    <row r="272" spans="1:19" x14ac:dyDescent="0.2">
      <c r="A272">
        <v>1</v>
      </c>
      <c r="B272">
        <v>6</v>
      </c>
      <c r="C272">
        <v>54</v>
      </c>
      <c r="D272" s="2">
        <f t="shared" si="32"/>
        <v>0.28750000000000003</v>
      </c>
      <c r="E272" s="3">
        <f t="shared" si="33"/>
        <v>39568.287499999999</v>
      </c>
      <c r="F272">
        <v>100</v>
      </c>
      <c r="G272">
        <v>76</v>
      </c>
      <c r="H272">
        <v>256508</v>
      </c>
      <c r="I272" t="str">
        <f t="shared" si="34"/>
        <v>256.508</v>
      </c>
      <c r="J272">
        <v>91199</v>
      </c>
      <c r="K272" t="str">
        <f t="shared" si="35"/>
        <v>91.199</v>
      </c>
      <c r="L272">
        <v>20418</v>
      </c>
      <c r="M272" t="str">
        <f t="shared" si="36"/>
        <v>20.418</v>
      </c>
      <c r="N272">
        <v>262818</v>
      </c>
      <c r="O272" t="str">
        <f t="shared" si="37"/>
        <v>262.818</v>
      </c>
      <c r="P272">
        <v>93181</v>
      </c>
      <c r="Q272" t="str">
        <f t="shared" si="38"/>
        <v>93.181</v>
      </c>
      <c r="R272">
        <v>20277</v>
      </c>
      <c r="S272" t="str">
        <f t="shared" si="39"/>
        <v>20.277</v>
      </c>
    </row>
    <row r="273" spans="1:19" x14ac:dyDescent="0.2">
      <c r="A273">
        <v>1</v>
      </c>
      <c r="B273">
        <v>6</v>
      </c>
      <c r="C273">
        <v>56</v>
      </c>
      <c r="D273" s="2">
        <f t="shared" si="32"/>
        <v>0.28888888888888892</v>
      </c>
      <c r="E273" s="3">
        <f t="shared" si="33"/>
        <v>39568.288888888892</v>
      </c>
      <c r="F273">
        <v>100</v>
      </c>
      <c r="G273">
        <v>75</v>
      </c>
      <c r="H273">
        <v>257002</v>
      </c>
      <c r="I273" t="str">
        <f t="shared" si="34"/>
        <v>257.002</v>
      </c>
      <c r="J273">
        <v>91373</v>
      </c>
      <c r="K273" t="str">
        <f t="shared" si="35"/>
        <v>91.373</v>
      </c>
      <c r="L273">
        <v>20417</v>
      </c>
      <c r="M273" t="str">
        <f t="shared" si="36"/>
        <v>20.417</v>
      </c>
      <c r="N273">
        <v>262899</v>
      </c>
      <c r="O273" t="str">
        <f t="shared" si="37"/>
        <v>262.899</v>
      </c>
      <c r="P273">
        <v>93218</v>
      </c>
      <c r="Q273" t="str">
        <f t="shared" si="38"/>
        <v>93.218</v>
      </c>
      <c r="R273">
        <v>20281</v>
      </c>
      <c r="S273" t="str">
        <f t="shared" si="39"/>
        <v>20.281</v>
      </c>
    </row>
    <row r="274" spans="1:19" x14ac:dyDescent="0.2">
      <c r="A274">
        <v>1</v>
      </c>
      <c r="B274">
        <v>6</v>
      </c>
      <c r="C274">
        <v>58</v>
      </c>
      <c r="D274" s="2">
        <f t="shared" si="32"/>
        <v>0.2902777777777778</v>
      </c>
      <c r="E274" s="3">
        <f t="shared" si="33"/>
        <v>39568.290277777778</v>
      </c>
      <c r="F274">
        <v>100</v>
      </c>
      <c r="G274">
        <v>75</v>
      </c>
      <c r="H274">
        <v>256158</v>
      </c>
      <c r="I274" t="str">
        <f t="shared" si="34"/>
        <v>256.158</v>
      </c>
      <c r="J274">
        <v>91070</v>
      </c>
      <c r="K274" t="str">
        <f t="shared" si="35"/>
        <v>91.070</v>
      </c>
      <c r="L274">
        <v>20416</v>
      </c>
      <c r="M274" t="str">
        <f t="shared" si="36"/>
        <v>20.416</v>
      </c>
      <c r="N274">
        <v>262475</v>
      </c>
      <c r="O274" t="str">
        <f t="shared" si="37"/>
        <v>262.475</v>
      </c>
      <c r="P274">
        <v>93061</v>
      </c>
      <c r="Q274" t="str">
        <f t="shared" si="38"/>
        <v>93.061</v>
      </c>
      <c r="R274">
        <v>20277</v>
      </c>
      <c r="S274" t="str">
        <f t="shared" si="39"/>
        <v>20.277</v>
      </c>
    </row>
    <row r="275" spans="1:19" x14ac:dyDescent="0.2">
      <c r="A275">
        <v>1</v>
      </c>
      <c r="B275">
        <v>7</v>
      </c>
      <c r="C275">
        <v>0</v>
      </c>
      <c r="D275" s="2">
        <f t="shared" si="32"/>
        <v>0.29166666666666669</v>
      </c>
      <c r="E275" s="3">
        <f t="shared" si="33"/>
        <v>39568.291666666664</v>
      </c>
      <c r="F275">
        <v>100</v>
      </c>
      <c r="G275">
        <v>76</v>
      </c>
      <c r="H275">
        <v>256470</v>
      </c>
      <c r="I275" t="str">
        <f t="shared" si="34"/>
        <v>256.470</v>
      </c>
      <c r="J275">
        <v>91182</v>
      </c>
      <c r="K275" t="str">
        <f t="shared" si="35"/>
        <v>91.182</v>
      </c>
      <c r="L275">
        <v>20416</v>
      </c>
      <c r="M275" t="str">
        <f t="shared" si="36"/>
        <v>20.416</v>
      </c>
      <c r="N275">
        <v>263106</v>
      </c>
      <c r="O275" t="str">
        <f t="shared" si="37"/>
        <v>263.106</v>
      </c>
      <c r="P275">
        <v>93293</v>
      </c>
      <c r="Q275" t="str">
        <f t="shared" si="38"/>
        <v>93.293</v>
      </c>
      <c r="R275">
        <v>20282</v>
      </c>
      <c r="S275" t="str">
        <f t="shared" si="39"/>
        <v>20.282</v>
      </c>
    </row>
    <row r="276" spans="1:19" x14ac:dyDescent="0.2">
      <c r="A276">
        <v>1</v>
      </c>
      <c r="B276">
        <v>7</v>
      </c>
      <c r="C276">
        <v>2</v>
      </c>
      <c r="D276" s="2">
        <f t="shared" si="32"/>
        <v>0.29305555555555557</v>
      </c>
      <c r="E276" s="3">
        <f t="shared" si="33"/>
        <v>39568.293055555558</v>
      </c>
      <c r="F276">
        <v>100</v>
      </c>
      <c r="G276">
        <v>76</v>
      </c>
      <c r="H276">
        <v>256364</v>
      </c>
      <c r="I276" t="str">
        <f t="shared" si="34"/>
        <v>256.364</v>
      </c>
      <c r="J276">
        <v>91143</v>
      </c>
      <c r="K276" t="str">
        <f t="shared" si="35"/>
        <v>91.143</v>
      </c>
      <c r="L276">
        <v>20416</v>
      </c>
      <c r="M276" t="str">
        <f t="shared" si="36"/>
        <v>20.416</v>
      </c>
      <c r="N276">
        <v>263228</v>
      </c>
      <c r="O276" t="str">
        <f t="shared" si="37"/>
        <v>263.228</v>
      </c>
      <c r="P276">
        <v>93332</v>
      </c>
      <c r="Q276" t="str">
        <f t="shared" si="38"/>
        <v>93.332</v>
      </c>
      <c r="R276">
        <v>20280</v>
      </c>
      <c r="S276" t="str">
        <f t="shared" si="39"/>
        <v>20.280</v>
      </c>
    </row>
    <row r="277" spans="1:19" x14ac:dyDescent="0.2">
      <c r="A277">
        <v>1</v>
      </c>
      <c r="B277">
        <v>7</v>
      </c>
      <c r="C277">
        <v>4</v>
      </c>
      <c r="D277" s="2">
        <f t="shared" si="32"/>
        <v>0.29444444444444445</v>
      </c>
      <c r="E277" s="3">
        <f t="shared" si="33"/>
        <v>39568.294444444444</v>
      </c>
      <c r="F277">
        <v>100</v>
      </c>
      <c r="G277">
        <v>75</v>
      </c>
      <c r="H277">
        <v>256686</v>
      </c>
      <c r="I277" t="str">
        <f t="shared" si="34"/>
        <v>256.686</v>
      </c>
      <c r="J277">
        <v>91255</v>
      </c>
      <c r="K277" t="str">
        <f t="shared" si="35"/>
        <v>91.255</v>
      </c>
      <c r="L277">
        <v>20414</v>
      </c>
      <c r="M277" t="str">
        <f t="shared" si="36"/>
        <v>20.414</v>
      </c>
      <c r="N277">
        <v>262359</v>
      </c>
      <c r="O277" t="str">
        <f t="shared" si="37"/>
        <v>262.359</v>
      </c>
      <c r="P277">
        <v>93023</v>
      </c>
      <c r="Q277" t="str">
        <f t="shared" si="38"/>
        <v>93.023</v>
      </c>
      <c r="R277">
        <v>20279</v>
      </c>
      <c r="S277" t="str">
        <f t="shared" si="39"/>
        <v>20.279</v>
      </c>
    </row>
    <row r="278" spans="1:19" x14ac:dyDescent="0.2">
      <c r="A278">
        <v>1</v>
      </c>
      <c r="B278">
        <v>7</v>
      </c>
      <c r="C278">
        <v>6</v>
      </c>
      <c r="D278" s="2">
        <f t="shared" si="32"/>
        <v>0.29583333333333334</v>
      </c>
      <c r="E278" s="3">
        <f t="shared" si="33"/>
        <v>39568.29583333333</v>
      </c>
      <c r="F278">
        <v>100</v>
      </c>
      <c r="G278">
        <v>75</v>
      </c>
      <c r="H278">
        <v>256374</v>
      </c>
      <c r="I278" t="str">
        <f t="shared" si="34"/>
        <v>256.374</v>
      </c>
      <c r="J278">
        <v>91143</v>
      </c>
      <c r="K278" t="str">
        <f t="shared" si="35"/>
        <v>91.143</v>
      </c>
      <c r="L278">
        <v>20414</v>
      </c>
      <c r="M278" t="str">
        <f t="shared" si="36"/>
        <v>20.414</v>
      </c>
      <c r="N278">
        <v>263256</v>
      </c>
      <c r="O278" t="str">
        <f t="shared" si="37"/>
        <v>263.256</v>
      </c>
      <c r="P278">
        <v>93336</v>
      </c>
      <c r="Q278" t="str">
        <f t="shared" si="38"/>
        <v>93.336</v>
      </c>
      <c r="R278">
        <v>20277</v>
      </c>
      <c r="S278" t="str">
        <f t="shared" si="39"/>
        <v>20.277</v>
      </c>
    </row>
    <row r="279" spans="1:19" x14ac:dyDescent="0.2">
      <c r="A279">
        <v>1</v>
      </c>
      <c r="B279">
        <v>7</v>
      </c>
      <c r="C279">
        <v>8</v>
      </c>
      <c r="D279" s="2">
        <f t="shared" si="32"/>
        <v>0.29722222222222222</v>
      </c>
      <c r="E279" s="3">
        <f t="shared" si="33"/>
        <v>39568.297222222223</v>
      </c>
      <c r="F279">
        <v>100</v>
      </c>
      <c r="G279">
        <v>75</v>
      </c>
      <c r="H279">
        <v>257453</v>
      </c>
      <c r="I279" t="str">
        <f t="shared" si="34"/>
        <v>257.453</v>
      </c>
      <c r="J279">
        <v>91527</v>
      </c>
      <c r="K279" t="str">
        <f t="shared" si="35"/>
        <v>91.527</v>
      </c>
      <c r="L279">
        <v>20414</v>
      </c>
      <c r="M279" t="str">
        <f t="shared" si="36"/>
        <v>20.414</v>
      </c>
      <c r="N279">
        <v>263641</v>
      </c>
      <c r="O279" t="str">
        <f t="shared" si="37"/>
        <v>263.641</v>
      </c>
      <c r="P279">
        <v>93473</v>
      </c>
      <c r="Q279" t="str">
        <f t="shared" si="38"/>
        <v>93.473</v>
      </c>
      <c r="R279">
        <v>20277</v>
      </c>
      <c r="S279" t="str">
        <f t="shared" si="39"/>
        <v>20.277</v>
      </c>
    </row>
    <row r="280" spans="1:19" x14ac:dyDescent="0.2">
      <c r="A280">
        <v>1</v>
      </c>
      <c r="B280">
        <v>7</v>
      </c>
      <c r="C280">
        <v>10</v>
      </c>
      <c r="D280" s="2">
        <f t="shared" si="32"/>
        <v>0.2986111111111111</v>
      </c>
      <c r="E280" s="3">
        <f t="shared" si="33"/>
        <v>39568.298611111109</v>
      </c>
      <c r="F280">
        <v>100</v>
      </c>
      <c r="G280">
        <v>75</v>
      </c>
      <c r="H280">
        <v>256651</v>
      </c>
      <c r="I280" t="str">
        <f t="shared" si="34"/>
        <v>256.651</v>
      </c>
      <c r="J280">
        <v>91241</v>
      </c>
      <c r="K280" t="str">
        <f t="shared" si="35"/>
        <v>91.241</v>
      </c>
      <c r="L280">
        <v>20413</v>
      </c>
      <c r="M280" t="str">
        <f t="shared" si="36"/>
        <v>20.413</v>
      </c>
      <c r="N280">
        <v>263370</v>
      </c>
      <c r="O280" t="str">
        <f t="shared" si="37"/>
        <v>263.370</v>
      </c>
      <c r="P280">
        <v>93380</v>
      </c>
      <c r="Q280" t="str">
        <f t="shared" si="38"/>
        <v>93.380</v>
      </c>
      <c r="R280">
        <v>20279</v>
      </c>
      <c r="S280" t="str">
        <f t="shared" si="39"/>
        <v>20.279</v>
      </c>
    </row>
    <row r="281" spans="1:19" x14ac:dyDescent="0.2">
      <c r="A281">
        <v>1</v>
      </c>
      <c r="B281">
        <v>7</v>
      </c>
      <c r="C281">
        <v>12</v>
      </c>
      <c r="D281" s="2">
        <f t="shared" si="32"/>
        <v>0.3</v>
      </c>
      <c r="E281" s="3">
        <f t="shared" si="33"/>
        <v>39568.300000000003</v>
      </c>
      <c r="F281">
        <v>100</v>
      </c>
      <c r="G281">
        <v>75</v>
      </c>
      <c r="H281">
        <v>256785</v>
      </c>
      <c r="I281" t="str">
        <f t="shared" si="34"/>
        <v>256.785</v>
      </c>
      <c r="J281">
        <v>91287</v>
      </c>
      <c r="K281" t="str">
        <f t="shared" si="35"/>
        <v>91.287</v>
      </c>
      <c r="L281">
        <v>20412</v>
      </c>
      <c r="M281" t="str">
        <f t="shared" si="36"/>
        <v>20.412</v>
      </c>
      <c r="N281">
        <v>262961</v>
      </c>
      <c r="O281" t="str">
        <f t="shared" si="37"/>
        <v>262.961</v>
      </c>
      <c r="P281">
        <v>93237</v>
      </c>
      <c r="Q281" t="str">
        <f t="shared" si="38"/>
        <v>93.237</v>
      </c>
      <c r="R281">
        <v>20280</v>
      </c>
      <c r="S281" t="str">
        <f t="shared" si="39"/>
        <v>20.280</v>
      </c>
    </row>
    <row r="282" spans="1:19" x14ac:dyDescent="0.2">
      <c r="A282">
        <v>1</v>
      </c>
      <c r="B282">
        <v>7</v>
      </c>
      <c r="C282">
        <v>14</v>
      </c>
      <c r="D282" s="2">
        <f t="shared" si="32"/>
        <v>0.30138888888888887</v>
      </c>
      <c r="E282" s="3">
        <f t="shared" si="33"/>
        <v>39568.301388888889</v>
      </c>
      <c r="F282">
        <v>100</v>
      </c>
      <c r="G282">
        <v>75</v>
      </c>
      <c r="H282">
        <v>256724</v>
      </c>
      <c r="I282" t="str">
        <f t="shared" si="34"/>
        <v>256.724</v>
      </c>
      <c r="J282">
        <v>91264</v>
      </c>
      <c r="K282" t="str">
        <f t="shared" si="35"/>
        <v>91.264</v>
      </c>
      <c r="L282">
        <v>20412</v>
      </c>
      <c r="M282" t="str">
        <f t="shared" si="36"/>
        <v>20.412</v>
      </c>
      <c r="N282">
        <v>262905</v>
      </c>
      <c r="O282" t="str">
        <f t="shared" si="37"/>
        <v>262.905</v>
      </c>
      <c r="P282">
        <v>93210</v>
      </c>
      <c r="Q282" t="str">
        <f t="shared" si="38"/>
        <v>93.210</v>
      </c>
      <c r="R282">
        <v>20276</v>
      </c>
      <c r="S282" t="str">
        <f t="shared" si="39"/>
        <v>20.276</v>
      </c>
    </row>
    <row r="283" spans="1:19" x14ac:dyDescent="0.2">
      <c r="A283">
        <v>1</v>
      </c>
      <c r="B283">
        <v>7</v>
      </c>
      <c r="C283">
        <v>16</v>
      </c>
      <c r="D283" s="2">
        <f t="shared" si="32"/>
        <v>0.30277777777777776</v>
      </c>
      <c r="E283" s="3">
        <f t="shared" si="33"/>
        <v>39568.302777777775</v>
      </c>
      <c r="F283">
        <v>100</v>
      </c>
      <c r="G283">
        <v>75</v>
      </c>
      <c r="H283">
        <v>256752</v>
      </c>
      <c r="I283" t="str">
        <f t="shared" si="34"/>
        <v>256.752</v>
      </c>
      <c r="J283">
        <v>91274</v>
      </c>
      <c r="K283" t="str">
        <f t="shared" si="35"/>
        <v>91.274</v>
      </c>
      <c r="L283">
        <v>20412</v>
      </c>
      <c r="M283" t="str">
        <f t="shared" si="36"/>
        <v>20.412</v>
      </c>
      <c r="N283">
        <v>263652</v>
      </c>
      <c r="O283" t="str">
        <f t="shared" si="37"/>
        <v>263.652</v>
      </c>
      <c r="P283">
        <v>93481</v>
      </c>
      <c r="Q283" t="str">
        <f t="shared" si="38"/>
        <v>93.481</v>
      </c>
      <c r="R283">
        <v>20279</v>
      </c>
      <c r="S283" t="str">
        <f t="shared" si="39"/>
        <v>20.279</v>
      </c>
    </row>
    <row r="284" spans="1:19" x14ac:dyDescent="0.2">
      <c r="A284">
        <v>1</v>
      </c>
      <c r="B284">
        <v>7</v>
      </c>
      <c r="C284">
        <v>18</v>
      </c>
      <c r="D284" s="2">
        <f t="shared" si="32"/>
        <v>0.30416666666666664</v>
      </c>
      <c r="E284" s="3">
        <f t="shared" si="33"/>
        <v>39568.304166666669</v>
      </c>
      <c r="F284">
        <v>100</v>
      </c>
      <c r="G284">
        <v>75</v>
      </c>
      <c r="H284">
        <v>256557</v>
      </c>
      <c r="I284" t="str">
        <f t="shared" si="34"/>
        <v>256.557</v>
      </c>
      <c r="J284">
        <v>91203</v>
      </c>
      <c r="K284" t="str">
        <f t="shared" si="35"/>
        <v>91.203</v>
      </c>
      <c r="L284">
        <v>20411</v>
      </c>
      <c r="M284" t="str">
        <f t="shared" si="36"/>
        <v>20.411</v>
      </c>
      <c r="N284">
        <v>262575</v>
      </c>
      <c r="O284" t="str">
        <f t="shared" si="37"/>
        <v>262.575</v>
      </c>
      <c r="P284">
        <v>93097</v>
      </c>
      <c r="Q284" t="str">
        <f t="shared" si="38"/>
        <v>93.097</v>
      </c>
      <c r="R284">
        <v>20278</v>
      </c>
      <c r="S284" t="str">
        <f t="shared" si="39"/>
        <v>20.278</v>
      </c>
    </row>
    <row r="285" spans="1:19" x14ac:dyDescent="0.2">
      <c r="A285">
        <v>1</v>
      </c>
      <c r="B285">
        <v>7</v>
      </c>
      <c r="C285">
        <v>20</v>
      </c>
      <c r="D285" s="2">
        <f t="shared" si="32"/>
        <v>0.30555555555555552</v>
      </c>
      <c r="E285" s="3">
        <f t="shared" si="33"/>
        <v>39568.305555555555</v>
      </c>
      <c r="F285">
        <v>100</v>
      </c>
      <c r="G285">
        <v>76</v>
      </c>
      <c r="H285">
        <v>256799</v>
      </c>
      <c r="I285" t="str">
        <f t="shared" si="34"/>
        <v>256.799</v>
      </c>
      <c r="J285">
        <v>91288</v>
      </c>
      <c r="K285" t="str">
        <f t="shared" si="35"/>
        <v>91.288</v>
      </c>
      <c r="L285">
        <v>20410</v>
      </c>
      <c r="M285" t="str">
        <f t="shared" si="36"/>
        <v>20.410</v>
      </c>
      <c r="N285">
        <v>262550</v>
      </c>
      <c r="O285" t="str">
        <f t="shared" si="37"/>
        <v>262.550</v>
      </c>
      <c r="P285">
        <v>93090</v>
      </c>
      <c r="Q285" t="str">
        <f t="shared" si="38"/>
        <v>93.090</v>
      </c>
      <c r="R285">
        <v>20279</v>
      </c>
      <c r="S285" t="str">
        <f t="shared" si="39"/>
        <v>20.279</v>
      </c>
    </row>
    <row r="286" spans="1:19" x14ac:dyDescent="0.2">
      <c r="A286">
        <v>1</v>
      </c>
      <c r="B286">
        <v>7</v>
      </c>
      <c r="C286">
        <v>22</v>
      </c>
      <c r="D286" s="2">
        <f t="shared" si="32"/>
        <v>0.30694444444444441</v>
      </c>
      <c r="E286" s="3">
        <f t="shared" si="33"/>
        <v>39568.306944444441</v>
      </c>
      <c r="F286">
        <v>100</v>
      </c>
      <c r="G286">
        <v>75</v>
      </c>
      <c r="H286">
        <v>256966</v>
      </c>
      <c r="I286" t="str">
        <f t="shared" si="34"/>
        <v>256.966</v>
      </c>
      <c r="J286">
        <v>91348</v>
      </c>
      <c r="K286" t="str">
        <f t="shared" si="35"/>
        <v>91.348</v>
      </c>
      <c r="L286">
        <v>20410</v>
      </c>
      <c r="M286" t="str">
        <f t="shared" si="36"/>
        <v>20.410</v>
      </c>
      <c r="N286">
        <v>262457</v>
      </c>
      <c r="O286" t="str">
        <f t="shared" si="37"/>
        <v>262.457</v>
      </c>
      <c r="P286">
        <v>93057</v>
      </c>
      <c r="Q286" t="str">
        <f t="shared" si="38"/>
        <v>93.057</v>
      </c>
      <c r="R286">
        <v>20279</v>
      </c>
      <c r="S286" t="str">
        <f t="shared" si="39"/>
        <v>20.279</v>
      </c>
    </row>
    <row r="287" spans="1:19" x14ac:dyDescent="0.2">
      <c r="A287">
        <v>1</v>
      </c>
      <c r="B287">
        <v>7</v>
      </c>
      <c r="C287">
        <v>24</v>
      </c>
      <c r="D287" s="2">
        <f t="shared" si="32"/>
        <v>0.30833333333333335</v>
      </c>
      <c r="E287" s="3">
        <f t="shared" si="33"/>
        <v>39568.308333333334</v>
      </c>
      <c r="F287">
        <v>100</v>
      </c>
      <c r="G287">
        <v>75</v>
      </c>
      <c r="H287">
        <v>256757</v>
      </c>
      <c r="I287" t="str">
        <f t="shared" si="34"/>
        <v>256.757</v>
      </c>
      <c r="J287">
        <v>91271</v>
      </c>
      <c r="K287" t="str">
        <f t="shared" si="35"/>
        <v>91.271</v>
      </c>
      <c r="L287">
        <v>20409</v>
      </c>
      <c r="M287" t="str">
        <f t="shared" si="36"/>
        <v>20.409</v>
      </c>
      <c r="N287">
        <v>262563</v>
      </c>
      <c r="O287" t="str">
        <f t="shared" si="37"/>
        <v>262.563</v>
      </c>
      <c r="P287">
        <v>93093</v>
      </c>
      <c r="Q287" t="str">
        <f t="shared" si="38"/>
        <v>93.093</v>
      </c>
      <c r="R287">
        <v>20278</v>
      </c>
      <c r="S287" t="str">
        <f t="shared" si="39"/>
        <v>20.278</v>
      </c>
    </row>
    <row r="288" spans="1:19" x14ac:dyDescent="0.2">
      <c r="A288">
        <v>1</v>
      </c>
      <c r="B288">
        <v>7</v>
      </c>
      <c r="C288">
        <v>26</v>
      </c>
      <c r="D288" s="2">
        <f t="shared" si="32"/>
        <v>0.30972222222222223</v>
      </c>
      <c r="E288" s="3">
        <f t="shared" si="33"/>
        <v>39568.30972222222</v>
      </c>
      <c r="F288">
        <v>100</v>
      </c>
      <c r="G288">
        <v>75</v>
      </c>
      <c r="H288">
        <v>257088</v>
      </c>
      <c r="I288" t="str">
        <f t="shared" si="34"/>
        <v>257.088</v>
      </c>
      <c r="J288">
        <v>91389</v>
      </c>
      <c r="K288" t="str">
        <f t="shared" si="35"/>
        <v>91.389</v>
      </c>
      <c r="L288">
        <v>20409</v>
      </c>
      <c r="M288" t="str">
        <f t="shared" si="36"/>
        <v>20.409</v>
      </c>
      <c r="N288">
        <v>262364</v>
      </c>
      <c r="O288" t="str">
        <f t="shared" si="37"/>
        <v>262.364</v>
      </c>
      <c r="P288">
        <v>93021</v>
      </c>
      <c r="Q288" t="str">
        <f t="shared" si="38"/>
        <v>93.021</v>
      </c>
      <c r="R288">
        <v>20277</v>
      </c>
      <c r="S288" t="str">
        <f t="shared" si="39"/>
        <v>20.277</v>
      </c>
    </row>
    <row r="289" spans="1:19" x14ac:dyDescent="0.2">
      <c r="A289">
        <v>1</v>
      </c>
      <c r="B289">
        <v>7</v>
      </c>
      <c r="C289">
        <v>28</v>
      </c>
      <c r="D289" s="2">
        <f t="shared" si="32"/>
        <v>0.31111111111111112</v>
      </c>
      <c r="E289" s="3">
        <f t="shared" si="33"/>
        <v>39568.311111111114</v>
      </c>
      <c r="F289">
        <v>100</v>
      </c>
      <c r="G289">
        <v>76</v>
      </c>
      <c r="H289">
        <v>256595</v>
      </c>
      <c r="I289" t="str">
        <f t="shared" si="34"/>
        <v>256.595</v>
      </c>
      <c r="J289">
        <v>91213</v>
      </c>
      <c r="K289" t="str">
        <f t="shared" si="35"/>
        <v>91.213</v>
      </c>
      <c r="L289">
        <v>20409</v>
      </c>
      <c r="M289" t="str">
        <f t="shared" si="36"/>
        <v>20.409</v>
      </c>
      <c r="N289">
        <v>262565</v>
      </c>
      <c r="O289" t="str">
        <f t="shared" si="37"/>
        <v>262.565</v>
      </c>
      <c r="P289">
        <v>93088</v>
      </c>
      <c r="Q289" t="str">
        <f t="shared" si="38"/>
        <v>93.088</v>
      </c>
      <c r="R289">
        <v>20275</v>
      </c>
      <c r="S289" t="str">
        <f t="shared" si="39"/>
        <v>20.275</v>
      </c>
    </row>
    <row r="290" spans="1:19" x14ac:dyDescent="0.2">
      <c r="A290">
        <v>1</v>
      </c>
      <c r="B290">
        <v>7</v>
      </c>
      <c r="C290">
        <v>30</v>
      </c>
      <c r="D290" s="2">
        <f t="shared" si="32"/>
        <v>0.3125</v>
      </c>
      <c r="E290" s="3">
        <f t="shared" si="33"/>
        <v>39568.3125</v>
      </c>
      <c r="F290">
        <v>100</v>
      </c>
      <c r="G290">
        <v>75</v>
      </c>
      <c r="H290">
        <v>257352</v>
      </c>
      <c r="I290" t="str">
        <f t="shared" si="34"/>
        <v>257.352</v>
      </c>
      <c r="J290">
        <v>91481</v>
      </c>
      <c r="K290" t="str">
        <f t="shared" si="35"/>
        <v>91.481</v>
      </c>
      <c r="L290">
        <v>20408</v>
      </c>
      <c r="M290" t="str">
        <f t="shared" si="36"/>
        <v>20.408</v>
      </c>
      <c r="N290">
        <v>263097</v>
      </c>
      <c r="O290" t="str">
        <f t="shared" si="37"/>
        <v>263.097</v>
      </c>
      <c r="P290">
        <v>93285</v>
      </c>
      <c r="Q290" t="str">
        <f t="shared" si="38"/>
        <v>93.285</v>
      </c>
      <c r="R290">
        <v>20279</v>
      </c>
      <c r="S290" t="str">
        <f t="shared" si="39"/>
        <v>20.279</v>
      </c>
    </row>
    <row r="291" spans="1:19" x14ac:dyDescent="0.2">
      <c r="A291">
        <v>1</v>
      </c>
      <c r="B291">
        <v>7</v>
      </c>
      <c r="C291">
        <v>32</v>
      </c>
      <c r="D291" s="2">
        <f t="shared" si="32"/>
        <v>0.31388888888888888</v>
      </c>
      <c r="E291" s="3">
        <f t="shared" si="33"/>
        <v>39568.313888888886</v>
      </c>
      <c r="F291">
        <v>100</v>
      </c>
      <c r="G291">
        <v>75</v>
      </c>
      <c r="H291">
        <v>256870</v>
      </c>
      <c r="I291" t="str">
        <f t="shared" si="34"/>
        <v>256.870</v>
      </c>
      <c r="J291">
        <v>91308</v>
      </c>
      <c r="K291" t="str">
        <f t="shared" si="35"/>
        <v>91.308</v>
      </c>
      <c r="L291">
        <v>20407</v>
      </c>
      <c r="M291" t="str">
        <f t="shared" si="36"/>
        <v>20.407</v>
      </c>
      <c r="N291">
        <v>262489</v>
      </c>
      <c r="O291" t="str">
        <f t="shared" si="37"/>
        <v>262.489</v>
      </c>
      <c r="P291">
        <v>93063</v>
      </c>
      <c r="Q291" t="str">
        <f t="shared" si="38"/>
        <v>93.063</v>
      </c>
      <c r="R291">
        <v>20276</v>
      </c>
      <c r="S291" t="str">
        <f t="shared" si="39"/>
        <v>20.276</v>
      </c>
    </row>
    <row r="292" spans="1:19" x14ac:dyDescent="0.2">
      <c r="A292">
        <v>1</v>
      </c>
      <c r="B292">
        <v>7</v>
      </c>
      <c r="C292">
        <v>34</v>
      </c>
      <c r="D292" s="2">
        <f t="shared" si="32"/>
        <v>0.31527777777777777</v>
      </c>
      <c r="E292" s="3">
        <f t="shared" si="33"/>
        <v>39568.31527777778</v>
      </c>
      <c r="F292">
        <v>100</v>
      </c>
      <c r="G292">
        <v>75</v>
      </c>
      <c r="H292">
        <v>256815</v>
      </c>
      <c r="I292" t="str">
        <f t="shared" si="34"/>
        <v>256.815</v>
      </c>
      <c r="J292">
        <v>91289</v>
      </c>
      <c r="K292" t="str">
        <f t="shared" si="35"/>
        <v>91.289</v>
      </c>
      <c r="L292">
        <v>20408</v>
      </c>
      <c r="M292" t="str">
        <f t="shared" si="36"/>
        <v>20.408</v>
      </c>
      <c r="N292">
        <v>262402</v>
      </c>
      <c r="O292" t="str">
        <f t="shared" si="37"/>
        <v>262.402</v>
      </c>
      <c r="P292">
        <v>93034</v>
      </c>
      <c r="Q292" t="str">
        <f t="shared" si="38"/>
        <v>93.034</v>
      </c>
      <c r="R292">
        <v>20277</v>
      </c>
      <c r="S292" t="str">
        <f t="shared" si="39"/>
        <v>20.277</v>
      </c>
    </row>
    <row r="293" spans="1:19" x14ac:dyDescent="0.2">
      <c r="A293">
        <v>1</v>
      </c>
      <c r="B293">
        <v>7</v>
      </c>
      <c r="C293">
        <v>36</v>
      </c>
      <c r="D293" s="2">
        <f t="shared" si="32"/>
        <v>0.31666666666666665</v>
      </c>
      <c r="E293" s="3">
        <f t="shared" si="33"/>
        <v>39568.316666666666</v>
      </c>
      <c r="F293">
        <v>100</v>
      </c>
      <c r="G293">
        <v>75</v>
      </c>
      <c r="H293">
        <v>256982</v>
      </c>
      <c r="I293" t="str">
        <f t="shared" si="34"/>
        <v>256.982</v>
      </c>
      <c r="J293">
        <v>91347</v>
      </c>
      <c r="K293" t="str">
        <f t="shared" si="35"/>
        <v>91.347</v>
      </c>
      <c r="L293">
        <v>20407</v>
      </c>
      <c r="M293" t="str">
        <f t="shared" si="36"/>
        <v>20.407</v>
      </c>
      <c r="N293">
        <v>262435</v>
      </c>
      <c r="O293" t="str">
        <f t="shared" si="37"/>
        <v>262.435</v>
      </c>
      <c r="P293">
        <v>93038</v>
      </c>
      <c r="Q293" t="str">
        <f t="shared" si="38"/>
        <v>93.038</v>
      </c>
      <c r="R293">
        <v>20273</v>
      </c>
      <c r="S293" t="str">
        <f t="shared" si="39"/>
        <v>20.273</v>
      </c>
    </row>
    <row r="294" spans="1:19" x14ac:dyDescent="0.2">
      <c r="A294">
        <v>1</v>
      </c>
      <c r="B294">
        <v>7</v>
      </c>
      <c r="C294">
        <v>38</v>
      </c>
      <c r="D294" s="2">
        <f t="shared" si="32"/>
        <v>0.31805555555555554</v>
      </c>
      <c r="E294" s="3">
        <f t="shared" si="33"/>
        <v>39568.318055555559</v>
      </c>
      <c r="F294">
        <v>100</v>
      </c>
      <c r="G294">
        <v>75</v>
      </c>
      <c r="H294">
        <v>256064</v>
      </c>
      <c r="I294" t="str">
        <f t="shared" si="34"/>
        <v>256.064</v>
      </c>
      <c r="J294">
        <v>91020</v>
      </c>
      <c r="K294" t="str">
        <f t="shared" si="35"/>
        <v>91.020</v>
      </c>
      <c r="L294">
        <v>20407</v>
      </c>
      <c r="M294" t="str">
        <f t="shared" si="36"/>
        <v>20.407</v>
      </c>
      <c r="N294">
        <v>262104</v>
      </c>
      <c r="O294" t="str">
        <f t="shared" si="37"/>
        <v>262.104</v>
      </c>
      <c r="P294">
        <v>92926</v>
      </c>
      <c r="Q294" t="str">
        <f t="shared" si="38"/>
        <v>92.926</v>
      </c>
      <c r="R294">
        <v>20276</v>
      </c>
      <c r="S294" t="str">
        <f t="shared" si="39"/>
        <v>20.276</v>
      </c>
    </row>
    <row r="295" spans="1:19" x14ac:dyDescent="0.2">
      <c r="A295">
        <v>1</v>
      </c>
      <c r="B295">
        <v>7</v>
      </c>
      <c r="C295">
        <v>40</v>
      </c>
      <c r="D295" s="2">
        <f t="shared" si="32"/>
        <v>0.31944444444444448</v>
      </c>
      <c r="E295" s="3">
        <f t="shared" si="33"/>
        <v>39568.319444444445</v>
      </c>
      <c r="F295">
        <v>100</v>
      </c>
      <c r="G295">
        <v>75</v>
      </c>
      <c r="H295">
        <v>256832</v>
      </c>
      <c r="I295" t="str">
        <f t="shared" si="34"/>
        <v>256.832</v>
      </c>
      <c r="J295">
        <v>91292</v>
      </c>
      <c r="K295" t="str">
        <f t="shared" si="35"/>
        <v>91.292</v>
      </c>
      <c r="L295">
        <v>20406</v>
      </c>
      <c r="M295" t="str">
        <f t="shared" si="36"/>
        <v>20.406</v>
      </c>
      <c r="N295">
        <v>261703</v>
      </c>
      <c r="O295" t="str">
        <f t="shared" si="37"/>
        <v>261.703</v>
      </c>
      <c r="P295">
        <v>92780</v>
      </c>
      <c r="Q295" t="str">
        <f t="shared" si="38"/>
        <v>92.780</v>
      </c>
      <c r="R295">
        <v>20273</v>
      </c>
      <c r="S295" t="str">
        <f t="shared" si="39"/>
        <v>20.273</v>
      </c>
    </row>
    <row r="296" spans="1:19" x14ac:dyDescent="0.2">
      <c r="A296">
        <v>1</v>
      </c>
      <c r="B296">
        <v>7</v>
      </c>
      <c r="C296">
        <v>42</v>
      </c>
      <c r="D296" s="2">
        <f t="shared" si="32"/>
        <v>0.32083333333333336</v>
      </c>
      <c r="E296" s="3">
        <f t="shared" si="33"/>
        <v>39568.320833333331</v>
      </c>
      <c r="F296">
        <v>100</v>
      </c>
      <c r="G296">
        <v>75</v>
      </c>
      <c r="H296">
        <v>257388</v>
      </c>
      <c r="I296" t="str">
        <f t="shared" si="34"/>
        <v>257.388</v>
      </c>
      <c r="J296">
        <v>91488</v>
      </c>
      <c r="K296" t="str">
        <f t="shared" si="35"/>
        <v>91.488</v>
      </c>
      <c r="L296">
        <v>20405</v>
      </c>
      <c r="M296" t="str">
        <f t="shared" si="36"/>
        <v>20.405</v>
      </c>
      <c r="N296">
        <v>262707</v>
      </c>
      <c r="O296" t="str">
        <f t="shared" si="37"/>
        <v>262.707</v>
      </c>
      <c r="P296">
        <v>93138</v>
      </c>
      <c r="Q296" t="str">
        <f t="shared" si="38"/>
        <v>93.138</v>
      </c>
      <c r="R296">
        <v>20274</v>
      </c>
      <c r="S296" t="str">
        <f t="shared" si="39"/>
        <v>20.274</v>
      </c>
    </row>
    <row r="297" spans="1:19" x14ac:dyDescent="0.2">
      <c r="A297">
        <v>1</v>
      </c>
      <c r="B297">
        <v>7</v>
      </c>
      <c r="C297">
        <v>44</v>
      </c>
      <c r="D297" s="2">
        <f t="shared" si="32"/>
        <v>0.32222222222222224</v>
      </c>
      <c r="E297" s="3">
        <f t="shared" si="33"/>
        <v>39568.322222222225</v>
      </c>
      <c r="F297">
        <v>100</v>
      </c>
      <c r="G297">
        <v>76</v>
      </c>
      <c r="H297">
        <v>256643</v>
      </c>
      <c r="I297" t="str">
        <f t="shared" si="34"/>
        <v>256.643</v>
      </c>
      <c r="J297">
        <v>91221</v>
      </c>
      <c r="K297" t="str">
        <f t="shared" si="35"/>
        <v>91.221</v>
      </c>
      <c r="L297">
        <v>20404</v>
      </c>
      <c r="M297" t="str">
        <f t="shared" si="36"/>
        <v>20.404</v>
      </c>
      <c r="N297">
        <v>262753</v>
      </c>
      <c r="O297" t="str">
        <f t="shared" si="37"/>
        <v>262.753</v>
      </c>
      <c r="P297">
        <v>93155</v>
      </c>
      <c r="Q297" t="str">
        <f t="shared" si="38"/>
        <v>93.155</v>
      </c>
      <c r="R297">
        <v>20275</v>
      </c>
      <c r="S297" t="str">
        <f t="shared" si="39"/>
        <v>20.275</v>
      </c>
    </row>
    <row r="298" spans="1:19" x14ac:dyDescent="0.2">
      <c r="A298">
        <v>1</v>
      </c>
      <c r="B298">
        <v>7</v>
      </c>
      <c r="C298">
        <v>46</v>
      </c>
      <c r="D298" s="2">
        <f t="shared" si="32"/>
        <v>0.32361111111111113</v>
      </c>
      <c r="E298" s="3">
        <f t="shared" si="33"/>
        <v>39568.323611111111</v>
      </c>
      <c r="F298">
        <v>100</v>
      </c>
      <c r="G298">
        <v>75</v>
      </c>
      <c r="H298">
        <v>256872</v>
      </c>
      <c r="I298" t="str">
        <f t="shared" si="34"/>
        <v>256.872</v>
      </c>
      <c r="J298">
        <v>91300</v>
      </c>
      <c r="K298" t="str">
        <f t="shared" si="35"/>
        <v>91.300</v>
      </c>
      <c r="L298">
        <v>20403</v>
      </c>
      <c r="M298" t="str">
        <f t="shared" si="36"/>
        <v>20.403</v>
      </c>
      <c r="N298">
        <v>264166</v>
      </c>
      <c r="O298" t="str">
        <f t="shared" si="37"/>
        <v>264.166</v>
      </c>
      <c r="P298">
        <v>93652</v>
      </c>
      <c r="Q298" t="str">
        <f t="shared" si="38"/>
        <v>93.652</v>
      </c>
      <c r="R298">
        <v>20273</v>
      </c>
      <c r="S298" t="str">
        <f t="shared" si="39"/>
        <v>20.273</v>
      </c>
    </row>
    <row r="299" spans="1:19" x14ac:dyDescent="0.2">
      <c r="A299">
        <v>1</v>
      </c>
      <c r="B299">
        <v>7</v>
      </c>
      <c r="C299">
        <v>48</v>
      </c>
      <c r="D299" s="2">
        <f t="shared" si="32"/>
        <v>0.32500000000000001</v>
      </c>
      <c r="E299" s="3">
        <f t="shared" si="33"/>
        <v>39568.324999999997</v>
      </c>
      <c r="F299">
        <v>100</v>
      </c>
      <c r="G299">
        <v>75</v>
      </c>
      <c r="H299">
        <v>256506</v>
      </c>
      <c r="I299" t="str">
        <f t="shared" si="34"/>
        <v>256.506</v>
      </c>
      <c r="J299">
        <v>91171</v>
      </c>
      <c r="K299" t="str">
        <f t="shared" si="35"/>
        <v>91.171</v>
      </c>
      <c r="L299">
        <v>20403</v>
      </c>
      <c r="M299" t="str">
        <f t="shared" si="36"/>
        <v>20.403</v>
      </c>
      <c r="N299">
        <v>263035</v>
      </c>
      <c r="O299" t="str">
        <f t="shared" si="37"/>
        <v>263.035</v>
      </c>
      <c r="P299">
        <v>93252</v>
      </c>
      <c r="Q299" t="str">
        <f t="shared" si="38"/>
        <v>93.252</v>
      </c>
      <c r="R299">
        <v>20274</v>
      </c>
      <c r="S299" t="str">
        <f t="shared" si="39"/>
        <v>20.274</v>
      </c>
    </row>
    <row r="300" spans="1:19" x14ac:dyDescent="0.2">
      <c r="A300">
        <v>1</v>
      </c>
      <c r="B300">
        <v>7</v>
      </c>
      <c r="C300">
        <v>50</v>
      </c>
      <c r="D300" s="2">
        <f t="shared" si="32"/>
        <v>0.3263888888888889</v>
      </c>
      <c r="E300" s="3">
        <f t="shared" si="33"/>
        <v>39568.326388888891</v>
      </c>
      <c r="F300">
        <v>100</v>
      </c>
      <c r="G300">
        <v>75</v>
      </c>
      <c r="H300">
        <v>256507</v>
      </c>
      <c r="I300" t="str">
        <f t="shared" si="34"/>
        <v>256.507</v>
      </c>
      <c r="J300">
        <v>91171</v>
      </c>
      <c r="K300" t="str">
        <f t="shared" si="35"/>
        <v>91.171</v>
      </c>
      <c r="L300">
        <v>20403</v>
      </c>
      <c r="M300" t="str">
        <f t="shared" si="36"/>
        <v>20.403</v>
      </c>
      <c r="N300">
        <v>262859</v>
      </c>
      <c r="O300" t="str">
        <f t="shared" si="37"/>
        <v>262.859</v>
      </c>
      <c r="P300">
        <v>93194</v>
      </c>
      <c r="Q300" t="str">
        <f t="shared" si="38"/>
        <v>93.194</v>
      </c>
      <c r="R300">
        <v>20276</v>
      </c>
      <c r="S300" t="str">
        <f t="shared" si="39"/>
        <v>20.276</v>
      </c>
    </row>
    <row r="301" spans="1:19" x14ac:dyDescent="0.2">
      <c r="A301">
        <v>1</v>
      </c>
      <c r="B301">
        <v>7</v>
      </c>
      <c r="C301">
        <v>52</v>
      </c>
      <c r="D301" s="2">
        <f t="shared" si="32"/>
        <v>0.32777777777777778</v>
      </c>
      <c r="E301" s="3">
        <f t="shared" si="33"/>
        <v>39568.327777777777</v>
      </c>
      <c r="F301">
        <v>100</v>
      </c>
      <c r="G301">
        <v>75</v>
      </c>
      <c r="H301">
        <v>256624</v>
      </c>
      <c r="I301" t="str">
        <f t="shared" si="34"/>
        <v>256.624</v>
      </c>
      <c r="J301">
        <v>91212</v>
      </c>
      <c r="K301" t="str">
        <f t="shared" si="35"/>
        <v>91.212</v>
      </c>
      <c r="L301">
        <v>20403</v>
      </c>
      <c r="M301" t="str">
        <f t="shared" si="36"/>
        <v>20.403</v>
      </c>
      <c r="N301">
        <v>262834</v>
      </c>
      <c r="O301" t="str">
        <f t="shared" si="37"/>
        <v>262.834</v>
      </c>
      <c r="P301">
        <v>93182</v>
      </c>
      <c r="Q301" t="str">
        <f t="shared" si="38"/>
        <v>93.182</v>
      </c>
      <c r="R301">
        <v>20274</v>
      </c>
      <c r="S301" t="str">
        <f t="shared" si="39"/>
        <v>20.274</v>
      </c>
    </row>
    <row r="302" spans="1:19" x14ac:dyDescent="0.2">
      <c r="A302">
        <v>1</v>
      </c>
      <c r="B302">
        <v>7</v>
      </c>
      <c r="C302">
        <v>54</v>
      </c>
      <c r="D302" s="2">
        <f t="shared" si="32"/>
        <v>0.32916666666666666</v>
      </c>
      <c r="E302" s="3">
        <f t="shared" si="33"/>
        <v>39568.32916666667</v>
      </c>
      <c r="F302">
        <v>100</v>
      </c>
      <c r="G302">
        <v>75</v>
      </c>
      <c r="H302">
        <v>256986</v>
      </c>
      <c r="I302" t="str">
        <f t="shared" si="34"/>
        <v>256.986</v>
      </c>
      <c r="J302">
        <v>91338</v>
      </c>
      <c r="K302" t="str">
        <f t="shared" si="35"/>
        <v>91.338</v>
      </c>
      <c r="L302">
        <v>20401</v>
      </c>
      <c r="M302" t="str">
        <f t="shared" si="36"/>
        <v>20.401</v>
      </c>
      <c r="N302">
        <v>262548</v>
      </c>
      <c r="O302" t="str">
        <f t="shared" si="37"/>
        <v>262.548</v>
      </c>
      <c r="P302">
        <v>93084</v>
      </c>
      <c r="Q302" t="str">
        <f t="shared" si="38"/>
        <v>93.084</v>
      </c>
      <c r="R302">
        <v>20276</v>
      </c>
      <c r="S302" t="str">
        <f t="shared" si="39"/>
        <v>20.276</v>
      </c>
    </row>
    <row r="303" spans="1:19" x14ac:dyDescent="0.2">
      <c r="A303">
        <v>1</v>
      </c>
      <c r="B303">
        <v>7</v>
      </c>
      <c r="C303">
        <v>56</v>
      </c>
      <c r="D303" s="2">
        <f t="shared" si="32"/>
        <v>0.33055555555555555</v>
      </c>
      <c r="E303" s="3">
        <f t="shared" si="33"/>
        <v>39568.330555555556</v>
      </c>
      <c r="F303">
        <v>100</v>
      </c>
      <c r="G303">
        <v>75</v>
      </c>
      <c r="H303">
        <v>256635</v>
      </c>
      <c r="I303" t="str">
        <f t="shared" si="34"/>
        <v>256.635</v>
      </c>
      <c r="J303">
        <v>91214</v>
      </c>
      <c r="K303" t="str">
        <f t="shared" si="35"/>
        <v>91.214</v>
      </c>
      <c r="L303">
        <v>20401</v>
      </c>
      <c r="M303" t="str">
        <f t="shared" si="36"/>
        <v>20.401</v>
      </c>
      <c r="N303">
        <v>261872</v>
      </c>
      <c r="O303" t="str">
        <f t="shared" si="37"/>
        <v>261.872</v>
      </c>
      <c r="P303">
        <v>92843</v>
      </c>
      <c r="Q303" t="str">
        <f t="shared" si="38"/>
        <v>92.843</v>
      </c>
      <c r="R303">
        <v>20275</v>
      </c>
      <c r="S303" t="str">
        <f t="shared" si="39"/>
        <v>20.275</v>
      </c>
    </row>
    <row r="304" spans="1:19" x14ac:dyDescent="0.2">
      <c r="A304">
        <v>1</v>
      </c>
      <c r="B304">
        <v>7</v>
      </c>
      <c r="C304">
        <v>58</v>
      </c>
      <c r="D304" s="2">
        <f t="shared" si="32"/>
        <v>0.33194444444444443</v>
      </c>
      <c r="E304" s="3">
        <f t="shared" si="33"/>
        <v>39568.331944444442</v>
      </c>
      <c r="F304">
        <v>100</v>
      </c>
      <c r="G304">
        <v>75</v>
      </c>
      <c r="H304">
        <v>257190</v>
      </c>
      <c r="I304" t="str">
        <f t="shared" si="34"/>
        <v>257.190</v>
      </c>
      <c r="J304">
        <v>91409</v>
      </c>
      <c r="K304" t="str">
        <f t="shared" si="35"/>
        <v>91.409</v>
      </c>
      <c r="L304">
        <v>20400</v>
      </c>
      <c r="M304" t="str">
        <f t="shared" si="36"/>
        <v>20.400</v>
      </c>
      <c r="N304">
        <v>262405</v>
      </c>
      <c r="O304" t="str">
        <f t="shared" si="37"/>
        <v>262.405</v>
      </c>
      <c r="P304">
        <v>93031</v>
      </c>
      <c r="Q304" t="str">
        <f t="shared" si="38"/>
        <v>93.031</v>
      </c>
      <c r="R304">
        <v>20275</v>
      </c>
      <c r="S304" t="str">
        <f t="shared" si="39"/>
        <v>20.275</v>
      </c>
    </row>
    <row r="305" spans="1:19" x14ac:dyDescent="0.2">
      <c r="A305">
        <v>1</v>
      </c>
      <c r="B305">
        <v>8</v>
      </c>
      <c r="C305">
        <v>0</v>
      </c>
      <c r="D305" s="2">
        <f t="shared" si="32"/>
        <v>0.33333333333333331</v>
      </c>
      <c r="E305" s="3">
        <f t="shared" si="33"/>
        <v>39568.333333333336</v>
      </c>
      <c r="F305">
        <v>100</v>
      </c>
      <c r="G305">
        <v>75</v>
      </c>
      <c r="H305">
        <v>256460</v>
      </c>
      <c r="I305" t="str">
        <f t="shared" si="34"/>
        <v>256.460</v>
      </c>
      <c r="J305">
        <v>91149</v>
      </c>
      <c r="K305" t="str">
        <f t="shared" si="35"/>
        <v>91.149</v>
      </c>
      <c r="L305">
        <v>20400</v>
      </c>
      <c r="M305" t="str">
        <f t="shared" si="36"/>
        <v>20.400</v>
      </c>
      <c r="N305">
        <v>262978</v>
      </c>
      <c r="O305" t="str">
        <f t="shared" si="37"/>
        <v>262.978</v>
      </c>
      <c r="P305">
        <v>93233</v>
      </c>
      <c r="Q305" t="str">
        <f t="shared" si="38"/>
        <v>93.233</v>
      </c>
      <c r="R305">
        <v>20274</v>
      </c>
      <c r="S305" t="str">
        <f t="shared" si="39"/>
        <v>20.274</v>
      </c>
    </row>
    <row r="306" spans="1:19" x14ac:dyDescent="0.2">
      <c r="A306">
        <v>1</v>
      </c>
      <c r="B306">
        <v>8</v>
      </c>
      <c r="C306">
        <v>2</v>
      </c>
      <c r="D306" s="2">
        <f t="shared" si="32"/>
        <v>0.3347222222222222</v>
      </c>
      <c r="E306" s="3">
        <f t="shared" si="33"/>
        <v>39568.334722222222</v>
      </c>
      <c r="F306">
        <v>100</v>
      </c>
      <c r="G306">
        <v>76</v>
      </c>
      <c r="H306">
        <v>256587</v>
      </c>
      <c r="I306" t="str">
        <f t="shared" si="34"/>
        <v>256.587</v>
      </c>
      <c r="J306">
        <v>91192</v>
      </c>
      <c r="K306" t="str">
        <f t="shared" si="35"/>
        <v>91.192</v>
      </c>
      <c r="L306">
        <v>20399</v>
      </c>
      <c r="M306" t="str">
        <f t="shared" si="36"/>
        <v>20.399</v>
      </c>
      <c r="N306">
        <v>263217</v>
      </c>
      <c r="O306" t="str">
        <f t="shared" si="37"/>
        <v>263.217</v>
      </c>
      <c r="P306">
        <v>93319</v>
      </c>
      <c r="Q306" t="str">
        <f t="shared" si="38"/>
        <v>93.319</v>
      </c>
      <c r="R306">
        <v>20275</v>
      </c>
      <c r="S306" t="str">
        <f t="shared" si="39"/>
        <v>20.275</v>
      </c>
    </row>
    <row r="307" spans="1:19" x14ac:dyDescent="0.2">
      <c r="A307">
        <v>1</v>
      </c>
      <c r="B307">
        <v>8</v>
      </c>
      <c r="C307">
        <v>4</v>
      </c>
      <c r="D307" s="2">
        <f t="shared" si="32"/>
        <v>0.33611111111111108</v>
      </c>
      <c r="E307" s="3">
        <f t="shared" si="33"/>
        <v>39568.336111111108</v>
      </c>
      <c r="F307">
        <v>100</v>
      </c>
      <c r="G307">
        <v>76</v>
      </c>
      <c r="H307">
        <v>256627</v>
      </c>
      <c r="I307" t="str">
        <f t="shared" si="34"/>
        <v>256.627</v>
      </c>
      <c r="J307">
        <v>91206</v>
      </c>
      <c r="K307" t="str">
        <f t="shared" si="35"/>
        <v>91.206</v>
      </c>
      <c r="L307">
        <v>20398</v>
      </c>
      <c r="M307" t="str">
        <f t="shared" si="36"/>
        <v>20.398</v>
      </c>
      <c r="N307">
        <v>262318</v>
      </c>
      <c r="O307" t="str">
        <f t="shared" si="37"/>
        <v>262.318</v>
      </c>
      <c r="P307">
        <v>92998</v>
      </c>
      <c r="Q307" t="str">
        <f t="shared" si="38"/>
        <v>92.998</v>
      </c>
      <c r="R307">
        <v>20273</v>
      </c>
      <c r="S307" t="str">
        <f t="shared" si="39"/>
        <v>20.273</v>
      </c>
    </row>
    <row r="308" spans="1:19" x14ac:dyDescent="0.2">
      <c r="A308">
        <v>1</v>
      </c>
      <c r="B308">
        <v>8</v>
      </c>
      <c r="C308">
        <v>6</v>
      </c>
      <c r="D308" s="2">
        <f t="shared" si="32"/>
        <v>0.33749999999999997</v>
      </c>
      <c r="E308" s="3">
        <f t="shared" si="33"/>
        <v>39568.337500000001</v>
      </c>
      <c r="F308">
        <v>100</v>
      </c>
      <c r="G308">
        <v>75</v>
      </c>
      <c r="H308">
        <v>256868</v>
      </c>
      <c r="I308" t="str">
        <f t="shared" si="34"/>
        <v>256.868</v>
      </c>
      <c r="J308">
        <v>91291</v>
      </c>
      <c r="K308" t="str">
        <f t="shared" si="35"/>
        <v>91.291</v>
      </c>
      <c r="L308">
        <v>20398</v>
      </c>
      <c r="M308" t="str">
        <f t="shared" si="36"/>
        <v>20.398</v>
      </c>
      <c r="N308">
        <v>263316</v>
      </c>
      <c r="O308" t="str">
        <f t="shared" si="37"/>
        <v>263.316</v>
      </c>
      <c r="P308">
        <v>93355</v>
      </c>
      <c r="Q308" t="str">
        <f t="shared" si="38"/>
        <v>93.355</v>
      </c>
      <c r="R308">
        <v>20275</v>
      </c>
      <c r="S308" t="str">
        <f t="shared" si="39"/>
        <v>20.275</v>
      </c>
    </row>
    <row r="309" spans="1:19" x14ac:dyDescent="0.2">
      <c r="A309">
        <v>1</v>
      </c>
      <c r="B309">
        <v>8</v>
      </c>
      <c r="C309">
        <v>8</v>
      </c>
      <c r="D309" s="2">
        <f t="shared" si="32"/>
        <v>0.33888888888888885</v>
      </c>
      <c r="E309" s="3">
        <f t="shared" si="33"/>
        <v>39568.338888888888</v>
      </c>
      <c r="F309">
        <v>100</v>
      </c>
      <c r="G309">
        <v>76</v>
      </c>
      <c r="H309">
        <v>256432</v>
      </c>
      <c r="I309" t="str">
        <f t="shared" si="34"/>
        <v>256.432</v>
      </c>
      <c r="J309">
        <v>91136</v>
      </c>
      <c r="K309" t="str">
        <f t="shared" si="35"/>
        <v>91.136</v>
      </c>
      <c r="L309">
        <v>20398</v>
      </c>
      <c r="M309" t="str">
        <f t="shared" si="36"/>
        <v>20.398</v>
      </c>
      <c r="N309">
        <v>263387</v>
      </c>
      <c r="O309" t="str">
        <f t="shared" si="37"/>
        <v>263.387</v>
      </c>
      <c r="P309">
        <v>93382</v>
      </c>
      <c r="Q309" t="str">
        <f t="shared" si="38"/>
        <v>93.382</v>
      </c>
      <c r="R309">
        <v>20277</v>
      </c>
      <c r="S309" t="str">
        <f t="shared" si="39"/>
        <v>20.277</v>
      </c>
    </row>
    <row r="310" spans="1:19" x14ac:dyDescent="0.2">
      <c r="A310">
        <v>1</v>
      </c>
      <c r="B310">
        <v>8</v>
      </c>
      <c r="C310">
        <v>10</v>
      </c>
      <c r="D310" s="2">
        <f t="shared" si="32"/>
        <v>0.34027777777777773</v>
      </c>
      <c r="E310" s="3">
        <f t="shared" si="33"/>
        <v>39568.340277777781</v>
      </c>
      <c r="F310">
        <v>100</v>
      </c>
      <c r="G310">
        <v>75</v>
      </c>
      <c r="H310">
        <v>256683</v>
      </c>
      <c r="I310" t="str">
        <f t="shared" si="34"/>
        <v>256.683</v>
      </c>
      <c r="J310">
        <v>91223</v>
      </c>
      <c r="K310" t="str">
        <f t="shared" si="35"/>
        <v>91.223</v>
      </c>
      <c r="L310">
        <v>20397</v>
      </c>
      <c r="M310" t="str">
        <f t="shared" si="36"/>
        <v>20.397</v>
      </c>
      <c r="N310">
        <v>261827</v>
      </c>
      <c r="O310" t="str">
        <f t="shared" si="37"/>
        <v>261.827</v>
      </c>
      <c r="P310">
        <v>92832</v>
      </c>
      <c r="Q310" t="str">
        <f t="shared" si="38"/>
        <v>92.832</v>
      </c>
      <c r="R310">
        <v>20278</v>
      </c>
      <c r="S310" t="str">
        <f t="shared" si="39"/>
        <v>20.278</v>
      </c>
    </row>
    <row r="311" spans="1:19" x14ac:dyDescent="0.2">
      <c r="A311">
        <v>1</v>
      </c>
      <c r="B311">
        <v>8</v>
      </c>
      <c r="C311">
        <v>12</v>
      </c>
      <c r="D311" s="2">
        <f t="shared" si="32"/>
        <v>0.34166666666666662</v>
      </c>
      <c r="E311" s="3">
        <f t="shared" si="33"/>
        <v>39568.341666666667</v>
      </c>
      <c r="F311">
        <v>100</v>
      </c>
      <c r="G311">
        <v>75</v>
      </c>
      <c r="H311">
        <v>256822</v>
      </c>
      <c r="I311" t="str">
        <f t="shared" si="34"/>
        <v>256.822</v>
      </c>
      <c r="J311">
        <v>91273</v>
      </c>
      <c r="K311" t="str">
        <f t="shared" si="35"/>
        <v>91.273</v>
      </c>
      <c r="L311">
        <v>20397</v>
      </c>
      <c r="M311" t="str">
        <f t="shared" si="36"/>
        <v>20.397</v>
      </c>
      <c r="N311">
        <v>262964</v>
      </c>
      <c r="O311" t="str">
        <f t="shared" si="37"/>
        <v>262.964</v>
      </c>
      <c r="P311">
        <v>93235</v>
      </c>
      <c r="Q311" t="str">
        <f t="shared" si="38"/>
        <v>93.235</v>
      </c>
      <c r="R311">
        <v>20278</v>
      </c>
      <c r="S311" t="str">
        <f t="shared" si="39"/>
        <v>20.278</v>
      </c>
    </row>
    <row r="312" spans="1:19" x14ac:dyDescent="0.2">
      <c r="A312">
        <v>1</v>
      </c>
      <c r="B312">
        <v>8</v>
      </c>
      <c r="C312">
        <v>14</v>
      </c>
      <c r="D312" s="2">
        <f t="shared" si="32"/>
        <v>0.3430555555555555</v>
      </c>
      <c r="E312" s="3">
        <f t="shared" si="33"/>
        <v>39568.343055555553</v>
      </c>
      <c r="F312">
        <v>100</v>
      </c>
      <c r="G312">
        <v>75</v>
      </c>
      <c r="H312">
        <v>256176</v>
      </c>
      <c r="I312" t="str">
        <f t="shared" si="34"/>
        <v>256.176</v>
      </c>
      <c r="J312">
        <v>91043</v>
      </c>
      <c r="K312" t="str">
        <f t="shared" si="35"/>
        <v>91.043</v>
      </c>
      <c r="L312">
        <v>20397</v>
      </c>
      <c r="M312" t="str">
        <f t="shared" si="36"/>
        <v>20.397</v>
      </c>
      <c r="N312">
        <v>262649</v>
      </c>
      <c r="O312" t="str">
        <f t="shared" si="37"/>
        <v>262.649</v>
      </c>
      <c r="P312">
        <v>93120</v>
      </c>
      <c r="Q312" t="str">
        <f t="shared" si="38"/>
        <v>93.120</v>
      </c>
      <c r="R312">
        <v>20276</v>
      </c>
      <c r="S312" t="str">
        <f t="shared" si="39"/>
        <v>20.276</v>
      </c>
    </row>
    <row r="313" spans="1:19" x14ac:dyDescent="0.2">
      <c r="A313">
        <v>1</v>
      </c>
      <c r="B313">
        <v>8</v>
      </c>
      <c r="C313">
        <v>16</v>
      </c>
      <c r="D313" s="2">
        <f t="shared" si="32"/>
        <v>0.3444444444444445</v>
      </c>
      <c r="E313" s="3">
        <f t="shared" si="33"/>
        <v>39568.344444444447</v>
      </c>
      <c r="F313">
        <v>100</v>
      </c>
      <c r="G313">
        <v>75</v>
      </c>
      <c r="H313">
        <v>256453</v>
      </c>
      <c r="I313" t="str">
        <f t="shared" si="34"/>
        <v>256.453</v>
      </c>
      <c r="J313">
        <v>91142</v>
      </c>
      <c r="K313" t="str">
        <f t="shared" si="35"/>
        <v>91.142</v>
      </c>
      <c r="L313">
        <v>20397</v>
      </c>
      <c r="M313" t="str">
        <f t="shared" si="36"/>
        <v>20.397</v>
      </c>
      <c r="N313">
        <v>263327</v>
      </c>
      <c r="O313" t="str">
        <f t="shared" si="37"/>
        <v>263.327</v>
      </c>
      <c r="P313">
        <v>93360</v>
      </c>
      <c r="Q313" t="str">
        <f t="shared" si="38"/>
        <v>93.360</v>
      </c>
      <c r="R313">
        <v>20276</v>
      </c>
      <c r="S313" t="str">
        <f t="shared" si="39"/>
        <v>20.276</v>
      </c>
    </row>
    <row r="314" spans="1:19" x14ac:dyDescent="0.2">
      <c r="A314">
        <v>1</v>
      </c>
      <c r="B314">
        <v>8</v>
      </c>
      <c r="C314">
        <v>18</v>
      </c>
      <c r="D314" s="2">
        <f t="shared" si="32"/>
        <v>0.34583333333333338</v>
      </c>
      <c r="E314" s="3">
        <f t="shared" si="33"/>
        <v>39568.345833333333</v>
      </c>
      <c r="F314">
        <v>100</v>
      </c>
      <c r="G314">
        <v>76</v>
      </c>
      <c r="H314">
        <v>256624</v>
      </c>
      <c r="I314" t="str">
        <f t="shared" si="34"/>
        <v>256.624</v>
      </c>
      <c r="J314">
        <v>91203</v>
      </c>
      <c r="K314" t="str">
        <f t="shared" si="35"/>
        <v>91.203</v>
      </c>
      <c r="L314">
        <v>20397</v>
      </c>
      <c r="M314" t="str">
        <f t="shared" si="36"/>
        <v>20.397</v>
      </c>
      <c r="N314">
        <v>262909</v>
      </c>
      <c r="O314" t="str">
        <f t="shared" si="37"/>
        <v>262.909</v>
      </c>
      <c r="P314">
        <v>93208</v>
      </c>
      <c r="Q314" t="str">
        <f t="shared" si="38"/>
        <v>93.208</v>
      </c>
      <c r="R314">
        <v>20274</v>
      </c>
      <c r="S314" t="str">
        <f t="shared" si="39"/>
        <v>20.274</v>
      </c>
    </row>
    <row r="315" spans="1:19" x14ac:dyDescent="0.2">
      <c r="A315">
        <v>1</v>
      </c>
      <c r="B315">
        <v>8</v>
      </c>
      <c r="C315">
        <v>20</v>
      </c>
      <c r="D315" s="2">
        <f t="shared" si="32"/>
        <v>0.34722222222222227</v>
      </c>
      <c r="E315" s="3">
        <f t="shared" si="33"/>
        <v>39568.347222222219</v>
      </c>
      <c r="F315">
        <v>100</v>
      </c>
      <c r="G315">
        <v>75</v>
      </c>
      <c r="H315">
        <v>256766</v>
      </c>
      <c r="I315" t="str">
        <f t="shared" si="34"/>
        <v>256.766</v>
      </c>
      <c r="J315">
        <v>91252</v>
      </c>
      <c r="K315" t="str">
        <f t="shared" si="35"/>
        <v>91.252</v>
      </c>
      <c r="L315">
        <v>20397</v>
      </c>
      <c r="M315" t="str">
        <f t="shared" si="36"/>
        <v>20.397</v>
      </c>
      <c r="N315">
        <v>263179</v>
      </c>
      <c r="O315" t="str">
        <f t="shared" si="37"/>
        <v>263.179</v>
      </c>
      <c r="P315">
        <v>93303</v>
      </c>
      <c r="Q315" t="str">
        <f t="shared" si="38"/>
        <v>93.303</v>
      </c>
      <c r="R315">
        <v>20273</v>
      </c>
      <c r="S315" t="str">
        <f t="shared" si="39"/>
        <v>20.273</v>
      </c>
    </row>
    <row r="316" spans="1:19" x14ac:dyDescent="0.2">
      <c r="A316">
        <v>1</v>
      </c>
      <c r="B316">
        <v>8</v>
      </c>
      <c r="C316">
        <v>22</v>
      </c>
      <c r="D316" s="2">
        <f t="shared" si="32"/>
        <v>0.34861111111111115</v>
      </c>
      <c r="E316" s="3">
        <f t="shared" si="33"/>
        <v>39568.348611111112</v>
      </c>
      <c r="F316">
        <v>100</v>
      </c>
      <c r="G316">
        <v>75</v>
      </c>
      <c r="H316">
        <v>256615</v>
      </c>
      <c r="I316" t="str">
        <f t="shared" si="34"/>
        <v>256.615</v>
      </c>
      <c r="J316">
        <v>91199</v>
      </c>
      <c r="K316" t="str">
        <f t="shared" si="35"/>
        <v>91.199</v>
      </c>
      <c r="L316">
        <v>20397</v>
      </c>
      <c r="M316" t="str">
        <f t="shared" si="36"/>
        <v>20.397</v>
      </c>
      <c r="N316">
        <v>262533</v>
      </c>
      <c r="O316" t="str">
        <f t="shared" si="37"/>
        <v>262.533</v>
      </c>
      <c r="P316">
        <v>93074</v>
      </c>
      <c r="Q316" t="str">
        <f t="shared" si="38"/>
        <v>93.074</v>
      </c>
      <c r="R316">
        <v>20274</v>
      </c>
      <c r="S316" t="str">
        <f t="shared" si="39"/>
        <v>20.274</v>
      </c>
    </row>
    <row r="317" spans="1:19" x14ac:dyDescent="0.2">
      <c r="A317">
        <v>1</v>
      </c>
      <c r="B317">
        <v>8</v>
      </c>
      <c r="C317">
        <v>24</v>
      </c>
      <c r="D317" s="2">
        <f t="shared" si="32"/>
        <v>0.35000000000000003</v>
      </c>
      <c r="E317" s="3">
        <f t="shared" si="33"/>
        <v>39568.35</v>
      </c>
      <c r="F317">
        <v>100</v>
      </c>
      <c r="G317">
        <v>75</v>
      </c>
      <c r="H317">
        <v>256571</v>
      </c>
      <c r="I317" t="str">
        <f t="shared" si="34"/>
        <v>256.571</v>
      </c>
      <c r="J317">
        <v>91182</v>
      </c>
      <c r="K317" t="str">
        <f t="shared" si="35"/>
        <v>91.182</v>
      </c>
      <c r="L317">
        <v>20396</v>
      </c>
      <c r="M317" t="str">
        <f t="shared" si="36"/>
        <v>20.396</v>
      </c>
      <c r="N317">
        <v>263116</v>
      </c>
      <c r="O317" t="str">
        <f t="shared" si="37"/>
        <v>263.116</v>
      </c>
      <c r="P317">
        <v>93279</v>
      </c>
      <c r="Q317" t="str">
        <f t="shared" si="38"/>
        <v>93.279</v>
      </c>
      <c r="R317">
        <v>20273</v>
      </c>
      <c r="S317" t="str">
        <f t="shared" si="39"/>
        <v>20.273</v>
      </c>
    </row>
    <row r="318" spans="1:19" x14ac:dyDescent="0.2">
      <c r="A318">
        <v>1</v>
      </c>
      <c r="B318">
        <v>8</v>
      </c>
      <c r="C318">
        <v>26</v>
      </c>
      <c r="D318" s="2">
        <f t="shared" si="32"/>
        <v>0.35138888888888892</v>
      </c>
      <c r="E318" s="3">
        <f t="shared" si="33"/>
        <v>39568.351388888892</v>
      </c>
      <c r="F318">
        <v>100</v>
      </c>
      <c r="G318">
        <v>76</v>
      </c>
      <c r="H318">
        <v>256502</v>
      </c>
      <c r="I318" t="str">
        <f t="shared" si="34"/>
        <v>256.502</v>
      </c>
      <c r="J318">
        <v>91156</v>
      </c>
      <c r="K318" t="str">
        <f t="shared" si="35"/>
        <v>91.156</v>
      </c>
      <c r="L318">
        <v>20396</v>
      </c>
      <c r="M318" t="str">
        <f t="shared" si="36"/>
        <v>20.396</v>
      </c>
      <c r="N318">
        <v>262504</v>
      </c>
      <c r="O318" t="str">
        <f t="shared" si="37"/>
        <v>262.504</v>
      </c>
      <c r="P318">
        <v>93064</v>
      </c>
      <c r="Q318" t="str">
        <f t="shared" si="38"/>
        <v>93.064</v>
      </c>
      <c r="R318">
        <v>20274</v>
      </c>
      <c r="S318" t="str">
        <f t="shared" si="39"/>
        <v>20.274</v>
      </c>
    </row>
    <row r="319" spans="1:19" x14ac:dyDescent="0.2">
      <c r="A319">
        <v>1</v>
      </c>
      <c r="B319">
        <v>8</v>
      </c>
      <c r="C319">
        <v>28</v>
      </c>
      <c r="D319" s="2">
        <f t="shared" si="32"/>
        <v>0.3527777777777778</v>
      </c>
      <c r="E319" s="3">
        <f t="shared" si="33"/>
        <v>39568.352777777778</v>
      </c>
      <c r="F319">
        <v>100</v>
      </c>
      <c r="G319">
        <v>76</v>
      </c>
      <c r="H319">
        <v>256839</v>
      </c>
      <c r="I319" t="str">
        <f t="shared" si="34"/>
        <v>256.839</v>
      </c>
      <c r="J319">
        <v>91275</v>
      </c>
      <c r="K319" t="str">
        <f t="shared" si="35"/>
        <v>91.275</v>
      </c>
      <c r="L319">
        <v>20395</v>
      </c>
      <c r="M319" t="str">
        <f t="shared" si="36"/>
        <v>20.395</v>
      </c>
      <c r="N319">
        <v>262666</v>
      </c>
      <c r="O319" t="str">
        <f t="shared" si="37"/>
        <v>262.666</v>
      </c>
      <c r="P319">
        <v>93121</v>
      </c>
      <c r="Q319" t="str">
        <f t="shared" si="38"/>
        <v>93.121</v>
      </c>
      <c r="R319">
        <v>20274</v>
      </c>
      <c r="S319" t="str">
        <f t="shared" si="39"/>
        <v>20.274</v>
      </c>
    </row>
    <row r="320" spans="1:19" x14ac:dyDescent="0.2">
      <c r="A320">
        <v>1</v>
      </c>
      <c r="B320">
        <v>8</v>
      </c>
      <c r="C320">
        <v>30</v>
      </c>
      <c r="D320" s="2">
        <f t="shared" si="32"/>
        <v>0.35416666666666669</v>
      </c>
      <c r="E320" s="3">
        <f t="shared" si="33"/>
        <v>39568.354166666664</v>
      </c>
      <c r="F320">
        <v>100</v>
      </c>
      <c r="G320">
        <v>75</v>
      </c>
      <c r="H320">
        <v>256604</v>
      </c>
      <c r="I320" t="str">
        <f t="shared" si="34"/>
        <v>256.604</v>
      </c>
      <c r="J320">
        <v>91192</v>
      </c>
      <c r="K320" t="str">
        <f t="shared" si="35"/>
        <v>91.192</v>
      </c>
      <c r="L320">
        <v>20395</v>
      </c>
      <c r="M320" t="str">
        <f t="shared" si="36"/>
        <v>20.395</v>
      </c>
      <c r="N320">
        <v>264293</v>
      </c>
      <c r="O320" t="str">
        <f t="shared" si="37"/>
        <v>264.293</v>
      </c>
      <c r="P320">
        <v>93697</v>
      </c>
      <c r="Q320" t="str">
        <f t="shared" si="38"/>
        <v>93.697</v>
      </c>
      <c r="R320">
        <v>20273</v>
      </c>
      <c r="S320" t="str">
        <f t="shared" si="39"/>
        <v>20.273</v>
      </c>
    </row>
    <row r="321" spans="1:19" x14ac:dyDescent="0.2">
      <c r="A321">
        <v>1</v>
      </c>
      <c r="B321">
        <v>8</v>
      </c>
      <c r="C321">
        <v>32</v>
      </c>
      <c r="D321" s="2">
        <f t="shared" si="32"/>
        <v>0.35555555555555557</v>
      </c>
      <c r="E321" s="3">
        <f t="shared" si="33"/>
        <v>39568.355555555558</v>
      </c>
      <c r="F321">
        <v>100</v>
      </c>
      <c r="G321">
        <v>75</v>
      </c>
      <c r="H321">
        <v>256876</v>
      </c>
      <c r="I321" t="str">
        <f t="shared" si="34"/>
        <v>256.876</v>
      </c>
      <c r="J321">
        <v>91287</v>
      </c>
      <c r="K321" t="str">
        <f t="shared" si="35"/>
        <v>91.287</v>
      </c>
      <c r="L321">
        <v>20394</v>
      </c>
      <c r="M321" t="str">
        <f t="shared" si="36"/>
        <v>20.394</v>
      </c>
      <c r="N321">
        <v>263532</v>
      </c>
      <c r="O321" t="str">
        <f t="shared" si="37"/>
        <v>263.532</v>
      </c>
      <c r="P321">
        <v>93428</v>
      </c>
      <c r="Q321" t="str">
        <f t="shared" si="38"/>
        <v>93.428</v>
      </c>
      <c r="R321">
        <v>20273</v>
      </c>
      <c r="S321" t="str">
        <f t="shared" si="39"/>
        <v>20.273</v>
      </c>
    </row>
    <row r="322" spans="1:19" x14ac:dyDescent="0.2">
      <c r="A322">
        <v>1</v>
      </c>
      <c r="B322">
        <v>8</v>
      </c>
      <c r="C322">
        <v>34</v>
      </c>
      <c r="D322" s="2">
        <f t="shared" si="32"/>
        <v>0.35694444444444445</v>
      </c>
      <c r="E322" s="3">
        <f t="shared" si="33"/>
        <v>39568.356944444444</v>
      </c>
      <c r="F322">
        <v>100</v>
      </c>
      <c r="G322">
        <v>75</v>
      </c>
      <c r="H322">
        <v>256653</v>
      </c>
      <c r="I322" t="str">
        <f t="shared" si="34"/>
        <v>256.653</v>
      </c>
      <c r="J322">
        <v>91206</v>
      </c>
      <c r="K322" t="str">
        <f t="shared" si="35"/>
        <v>91.206</v>
      </c>
      <c r="L322">
        <v>20393</v>
      </c>
      <c r="M322" t="str">
        <f t="shared" si="36"/>
        <v>20.393</v>
      </c>
      <c r="N322">
        <v>263065</v>
      </c>
      <c r="O322" t="str">
        <f t="shared" si="37"/>
        <v>263.065</v>
      </c>
      <c r="P322">
        <v>93263</v>
      </c>
      <c r="Q322" t="str">
        <f t="shared" si="38"/>
        <v>93.263</v>
      </c>
      <c r="R322">
        <v>20274</v>
      </c>
      <c r="S322" t="str">
        <f t="shared" si="39"/>
        <v>20.274</v>
      </c>
    </row>
    <row r="323" spans="1:19" x14ac:dyDescent="0.2">
      <c r="A323">
        <v>1</v>
      </c>
      <c r="B323">
        <v>8</v>
      </c>
      <c r="C323">
        <v>36</v>
      </c>
      <c r="D323" s="2">
        <f t="shared" si="32"/>
        <v>0.35833333333333334</v>
      </c>
      <c r="E323" s="3">
        <f t="shared" si="33"/>
        <v>39568.35833333333</v>
      </c>
      <c r="F323">
        <v>100</v>
      </c>
      <c r="G323">
        <v>76</v>
      </c>
      <c r="H323">
        <v>256344</v>
      </c>
      <c r="I323" t="str">
        <f t="shared" si="34"/>
        <v>256.344</v>
      </c>
      <c r="J323">
        <v>91095</v>
      </c>
      <c r="K323" t="str">
        <f t="shared" si="35"/>
        <v>91.095</v>
      </c>
      <c r="L323">
        <v>20393</v>
      </c>
      <c r="M323" t="str">
        <f t="shared" si="36"/>
        <v>20.393</v>
      </c>
      <c r="N323">
        <v>262898</v>
      </c>
      <c r="O323" t="str">
        <f t="shared" si="37"/>
        <v>262.898</v>
      </c>
      <c r="P323">
        <v>93213</v>
      </c>
      <c r="Q323" t="str">
        <f t="shared" si="38"/>
        <v>93.213</v>
      </c>
      <c r="R323">
        <v>20279</v>
      </c>
      <c r="S323" t="str">
        <f t="shared" si="39"/>
        <v>20.279</v>
      </c>
    </row>
    <row r="324" spans="1:19" x14ac:dyDescent="0.2">
      <c r="A324">
        <v>1</v>
      </c>
      <c r="B324">
        <v>8</v>
      </c>
      <c r="C324">
        <v>38</v>
      </c>
      <c r="D324" s="2">
        <f t="shared" si="32"/>
        <v>0.35972222222222222</v>
      </c>
      <c r="E324" s="3">
        <f t="shared" si="33"/>
        <v>39568.359722222223</v>
      </c>
      <c r="F324">
        <v>100</v>
      </c>
      <c r="G324">
        <v>75</v>
      </c>
      <c r="H324">
        <v>256802</v>
      </c>
      <c r="I324" t="str">
        <f t="shared" si="34"/>
        <v>256.802</v>
      </c>
      <c r="J324">
        <v>91258</v>
      </c>
      <c r="K324" t="str">
        <f t="shared" si="35"/>
        <v>91.258</v>
      </c>
      <c r="L324">
        <v>20393</v>
      </c>
      <c r="M324" t="str">
        <f t="shared" si="36"/>
        <v>20.393</v>
      </c>
      <c r="N324">
        <v>263206</v>
      </c>
      <c r="O324" t="str">
        <f t="shared" si="37"/>
        <v>263.206</v>
      </c>
      <c r="P324">
        <v>93316</v>
      </c>
      <c r="Q324" t="str">
        <f t="shared" si="38"/>
        <v>93.316</v>
      </c>
      <c r="R324">
        <v>20275</v>
      </c>
      <c r="S324" t="str">
        <f t="shared" si="39"/>
        <v>20.275</v>
      </c>
    </row>
    <row r="325" spans="1:19" x14ac:dyDescent="0.2">
      <c r="A325">
        <v>1</v>
      </c>
      <c r="B325">
        <v>8</v>
      </c>
      <c r="C325">
        <v>40</v>
      </c>
      <c r="D325" s="2">
        <f t="shared" si="32"/>
        <v>0.3611111111111111</v>
      </c>
      <c r="E325" s="3">
        <f t="shared" si="33"/>
        <v>39568.361111111109</v>
      </c>
      <c r="F325">
        <v>100</v>
      </c>
      <c r="G325">
        <v>76</v>
      </c>
      <c r="H325">
        <v>256222</v>
      </c>
      <c r="I325" t="str">
        <f t="shared" si="34"/>
        <v>256.222</v>
      </c>
      <c r="J325">
        <v>91050</v>
      </c>
      <c r="K325" t="str">
        <f t="shared" si="35"/>
        <v>91.050</v>
      </c>
      <c r="L325">
        <v>20392</v>
      </c>
      <c r="M325" t="str">
        <f t="shared" si="36"/>
        <v>20.392</v>
      </c>
      <c r="N325">
        <v>262457</v>
      </c>
      <c r="O325" t="str">
        <f t="shared" si="37"/>
        <v>262.457</v>
      </c>
      <c r="P325">
        <v>93046</v>
      </c>
      <c r="Q325" t="str">
        <f t="shared" si="38"/>
        <v>93.046</v>
      </c>
      <c r="R325">
        <v>20273</v>
      </c>
      <c r="S325" t="str">
        <f t="shared" si="39"/>
        <v>20.273</v>
      </c>
    </row>
    <row r="326" spans="1:19" x14ac:dyDescent="0.2">
      <c r="A326">
        <v>1</v>
      </c>
      <c r="B326">
        <v>8</v>
      </c>
      <c r="C326">
        <v>42</v>
      </c>
      <c r="D326" s="2">
        <f t="shared" si="32"/>
        <v>0.36249999999999999</v>
      </c>
      <c r="E326" s="3">
        <f t="shared" si="33"/>
        <v>39568.362500000003</v>
      </c>
      <c r="F326">
        <v>100</v>
      </c>
      <c r="G326">
        <v>75</v>
      </c>
      <c r="H326">
        <v>256274</v>
      </c>
      <c r="I326" t="str">
        <f t="shared" si="34"/>
        <v>256.274</v>
      </c>
      <c r="J326">
        <v>91069</v>
      </c>
      <c r="K326" t="str">
        <f t="shared" si="35"/>
        <v>91.069</v>
      </c>
      <c r="L326">
        <v>20392</v>
      </c>
      <c r="M326" t="str">
        <f t="shared" si="36"/>
        <v>20.392</v>
      </c>
      <c r="N326">
        <v>263144</v>
      </c>
      <c r="O326" t="str">
        <f t="shared" si="37"/>
        <v>263.144</v>
      </c>
      <c r="P326">
        <v>93291</v>
      </c>
      <c r="Q326" t="str">
        <f t="shared" si="38"/>
        <v>93.291</v>
      </c>
      <c r="R326">
        <v>20274</v>
      </c>
      <c r="S326" t="str">
        <f t="shared" si="39"/>
        <v>20.274</v>
      </c>
    </row>
    <row r="327" spans="1:19" x14ac:dyDescent="0.2">
      <c r="A327">
        <v>1</v>
      </c>
      <c r="B327">
        <v>8</v>
      </c>
      <c r="C327">
        <v>44</v>
      </c>
      <c r="D327" s="2">
        <f t="shared" si="32"/>
        <v>0.36388888888888887</v>
      </c>
      <c r="E327" s="3">
        <f t="shared" si="33"/>
        <v>39568.363888888889</v>
      </c>
      <c r="F327">
        <v>100</v>
      </c>
      <c r="G327">
        <v>76</v>
      </c>
      <c r="H327">
        <v>256146</v>
      </c>
      <c r="I327" t="str">
        <f t="shared" si="34"/>
        <v>256.146</v>
      </c>
      <c r="J327">
        <v>91022</v>
      </c>
      <c r="K327" t="str">
        <f t="shared" si="35"/>
        <v>91.022</v>
      </c>
      <c r="L327">
        <v>20391</v>
      </c>
      <c r="M327" t="str">
        <f t="shared" si="36"/>
        <v>20.391</v>
      </c>
      <c r="N327">
        <v>262475</v>
      </c>
      <c r="O327" t="str">
        <f t="shared" si="37"/>
        <v>262.475</v>
      </c>
      <c r="P327">
        <v>93052</v>
      </c>
      <c r="Q327" t="str">
        <f t="shared" si="38"/>
        <v>93.052</v>
      </c>
      <c r="R327">
        <v>20273</v>
      </c>
      <c r="S327" t="str">
        <f t="shared" si="39"/>
        <v>20.273</v>
      </c>
    </row>
    <row r="328" spans="1:19" x14ac:dyDescent="0.2">
      <c r="A328">
        <v>1</v>
      </c>
      <c r="B328">
        <v>8</v>
      </c>
      <c r="C328">
        <v>46</v>
      </c>
      <c r="D328" s="2">
        <f t="shared" ref="D328:D391" si="40">TIME(B328,C328,0)</f>
        <v>0.36527777777777781</v>
      </c>
      <c r="E328" s="3">
        <f t="shared" ref="E328:E391" si="41">DATE(2012,4,30+A328)+D328</f>
        <v>39568.365277777775</v>
      </c>
      <c r="F328">
        <v>100</v>
      </c>
      <c r="G328">
        <v>75</v>
      </c>
      <c r="H328">
        <v>256977</v>
      </c>
      <c r="I328" t="str">
        <f t="shared" ref="I328:I391" si="42">CONCATENATE(LEFT(H328,3),".",RIGHT(H328,3))</f>
        <v>256.977</v>
      </c>
      <c r="J328">
        <v>91315</v>
      </c>
      <c r="K328" t="str">
        <f t="shared" ref="K328:K391" si="43">CONCATENATE(LEFT(J328,2),".",RIGHT(J328,3))</f>
        <v>91.315</v>
      </c>
      <c r="L328">
        <v>20390</v>
      </c>
      <c r="M328" t="str">
        <f t="shared" ref="M328:M391" si="44">CONCATENATE(LEFT(L328,2),".",RIGHT(L328,3))</f>
        <v>20.390</v>
      </c>
      <c r="N328">
        <v>261711</v>
      </c>
      <c r="O328" t="str">
        <f t="shared" ref="O328:O391" si="45">CONCATENATE(LEFT(N328,3),".",RIGHT(N328,3))</f>
        <v>261.711</v>
      </c>
      <c r="P328">
        <v>92782</v>
      </c>
      <c r="Q328" t="str">
        <f t="shared" ref="Q328:Q391" si="46">CONCATENATE(LEFT(P328,2),".",RIGHT(P328,3))</f>
        <v>92.782</v>
      </c>
      <c r="R328">
        <v>20273</v>
      </c>
      <c r="S328" t="str">
        <f t="shared" ref="S328:S391" si="47">CONCATENATE(LEFT(R328,2),".",RIGHT(R328,3))</f>
        <v>20.273</v>
      </c>
    </row>
    <row r="329" spans="1:19" x14ac:dyDescent="0.2">
      <c r="A329">
        <v>1</v>
      </c>
      <c r="B329">
        <v>8</v>
      </c>
      <c r="C329">
        <v>48</v>
      </c>
      <c r="D329" s="2">
        <f t="shared" si="40"/>
        <v>0.3666666666666667</v>
      </c>
      <c r="E329" s="3">
        <f t="shared" si="41"/>
        <v>39568.366666666669</v>
      </c>
      <c r="F329">
        <v>100</v>
      </c>
      <c r="G329">
        <v>75</v>
      </c>
      <c r="H329">
        <v>256861</v>
      </c>
      <c r="I329" t="str">
        <f t="shared" si="42"/>
        <v>256.861</v>
      </c>
      <c r="J329">
        <v>91273</v>
      </c>
      <c r="K329" t="str">
        <f t="shared" si="43"/>
        <v>91.273</v>
      </c>
      <c r="L329">
        <v>20389</v>
      </c>
      <c r="M329" t="str">
        <f t="shared" si="44"/>
        <v>20.389</v>
      </c>
      <c r="N329">
        <v>263661</v>
      </c>
      <c r="O329" t="str">
        <f t="shared" si="45"/>
        <v>263.661</v>
      </c>
      <c r="P329">
        <v>93474</v>
      </c>
      <c r="Q329" t="str">
        <f t="shared" si="46"/>
        <v>93.474</v>
      </c>
      <c r="R329">
        <v>20274</v>
      </c>
      <c r="S329" t="str">
        <f t="shared" si="47"/>
        <v>20.274</v>
      </c>
    </row>
    <row r="330" spans="1:19" x14ac:dyDescent="0.2">
      <c r="A330">
        <v>1</v>
      </c>
      <c r="B330">
        <v>8</v>
      </c>
      <c r="C330">
        <v>50</v>
      </c>
      <c r="D330" s="2">
        <f t="shared" si="40"/>
        <v>0.36805555555555558</v>
      </c>
      <c r="E330" s="3">
        <f t="shared" si="41"/>
        <v>39568.368055555555</v>
      </c>
      <c r="F330">
        <v>100</v>
      </c>
      <c r="G330">
        <v>76</v>
      </c>
      <c r="H330">
        <v>257595</v>
      </c>
      <c r="I330" t="str">
        <f t="shared" si="42"/>
        <v>257.595</v>
      </c>
      <c r="J330">
        <v>91532</v>
      </c>
      <c r="K330" t="str">
        <f t="shared" si="43"/>
        <v>91.532</v>
      </c>
      <c r="L330">
        <v>20389</v>
      </c>
      <c r="M330" t="str">
        <f t="shared" si="44"/>
        <v>20.389</v>
      </c>
      <c r="N330">
        <v>263093</v>
      </c>
      <c r="O330" t="str">
        <f t="shared" si="45"/>
        <v>263.093</v>
      </c>
      <c r="P330">
        <v>93274</v>
      </c>
      <c r="Q330" t="str">
        <f t="shared" si="46"/>
        <v>93.274</v>
      </c>
      <c r="R330">
        <v>20274</v>
      </c>
      <c r="S330" t="str">
        <f t="shared" si="47"/>
        <v>20.274</v>
      </c>
    </row>
    <row r="331" spans="1:19" x14ac:dyDescent="0.2">
      <c r="A331">
        <v>1</v>
      </c>
      <c r="B331">
        <v>8</v>
      </c>
      <c r="C331">
        <v>52</v>
      </c>
      <c r="D331" s="2">
        <f t="shared" si="40"/>
        <v>0.36944444444444446</v>
      </c>
      <c r="E331" s="3">
        <f t="shared" si="41"/>
        <v>39568.369444444441</v>
      </c>
      <c r="F331">
        <v>100</v>
      </c>
      <c r="G331">
        <v>75</v>
      </c>
      <c r="H331">
        <v>256643</v>
      </c>
      <c r="I331" t="str">
        <f t="shared" si="42"/>
        <v>256.643</v>
      </c>
      <c r="J331">
        <v>91193</v>
      </c>
      <c r="K331" t="str">
        <f t="shared" si="43"/>
        <v>91.193</v>
      </c>
      <c r="L331">
        <v>20389</v>
      </c>
      <c r="M331" t="str">
        <f t="shared" si="44"/>
        <v>20.389</v>
      </c>
      <c r="N331">
        <v>262005</v>
      </c>
      <c r="O331" t="str">
        <f t="shared" si="45"/>
        <v>262.005</v>
      </c>
      <c r="P331">
        <v>92888</v>
      </c>
      <c r="Q331" t="str">
        <f t="shared" si="46"/>
        <v>92.888</v>
      </c>
      <c r="R331">
        <v>20274</v>
      </c>
      <c r="S331" t="str">
        <f t="shared" si="47"/>
        <v>20.274</v>
      </c>
    </row>
    <row r="332" spans="1:19" x14ac:dyDescent="0.2">
      <c r="A332">
        <v>1</v>
      </c>
      <c r="B332">
        <v>8</v>
      </c>
      <c r="C332">
        <v>54</v>
      </c>
      <c r="D332" s="2">
        <f t="shared" si="40"/>
        <v>0.37083333333333335</v>
      </c>
      <c r="E332" s="3">
        <f t="shared" si="41"/>
        <v>39568.370833333334</v>
      </c>
      <c r="F332">
        <v>100</v>
      </c>
      <c r="G332">
        <v>75</v>
      </c>
      <c r="H332">
        <v>256722</v>
      </c>
      <c r="I332" t="str">
        <f t="shared" si="42"/>
        <v>256.722</v>
      </c>
      <c r="J332">
        <v>91221</v>
      </c>
      <c r="K332" t="str">
        <f t="shared" si="43"/>
        <v>91.221</v>
      </c>
      <c r="L332">
        <v>20388</v>
      </c>
      <c r="M332" t="str">
        <f t="shared" si="44"/>
        <v>20.388</v>
      </c>
      <c r="N332">
        <v>262311</v>
      </c>
      <c r="O332" t="str">
        <f t="shared" si="45"/>
        <v>262.311</v>
      </c>
      <c r="P332">
        <v>92997</v>
      </c>
      <c r="Q332" t="str">
        <f t="shared" si="46"/>
        <v>92.997</v>
      </c>
      <c r="R332">
        <v>20275</v>
      </c>
      <c r="S332" t="str">
        <f t="shared" si="47"/>
        <v>20.275</v>
      </c>
    </row>
    <row r="333" spans="1:19" x14ac:dyDescent="0.2">
      <c r="A333">
        <v>1</v>
      </c>
      <c r="B333">
        <v>8</v>
      </c>
      <c r="C333">
        <v>56</v>
      </c>
      <c r="D333" s="2">
        <f t="shared" si="40"/>
        <v>0.37222222222222223</v>
      </c>
      <c r="E333" s="3">
        <f t="shared" si="41"/>
        <v>39568.37222222222</v>
      </c>
      <c r="F333">
        <v>100</v>
      </c>
      <c r="G333">
        <v>75</v>
      </c>
      <c r="H333">
        <v>256625</v>
      </c>
      <c r="I333" t="str">
        <f t="shared" si="42"/>
        <v>256.625</v>
      </c>
      <c r="J333">
        <v>91187</v>
      </c>
      <c r="K333" t="str">
        <f t="shared" si="43"/>
        <v>91.187</v>
      </c>
      <c r="L333">
        <v>20388</v>
      </c>
      <c r="M333" t="str">
        <f t="shared" si="44"/>
        <v>20.388</v>
      </c>
      <c r="N333">
        <v>261698</v>
      </c>
      <c r="O333" t="str">
        <f t="shared" si="45"/>
        <v>261.698</v>
      </c>
      <c r="P333">
        <v>92777</v>
      </c>
      <c r="Q333" t="str">
        <f t="shared" si="46"/>
        <v>92.777</v>
      </c>
      <c r="R333">
        <v>20273</v>
      </c>
      <c r="S333" t="str">
        <f t="shared" si="47"/>
        <v>20.273</v>
      </c>
    </row>
    <row r="334" spans="1:19" x14ac:dyDescent="0.2">
      <c r="A334">
        <v>1</v>
      </c>
      <c r="B334">
        <v>8</v>
      </c>
      <c r="C334">
        <v>58</v>
      </c>
      <c r="D334" s="2">
        <f t="shared" si="40"/>
        <v>0.37361111111111112</v>
      </c>
      <c r="E334" s="3">
        <f t="shared" si="41"/>
        <v>39568.373611111114</v>
      </c>
      <c r="F334">
        <v>100</v>
      </c>
      <c r="G334">
        <v>75</v>
      </c>
      <c r="H334">
        <v>257067</v>
      </c>
      <c r="I334" t="str">
        <f t="shared" si="42"/>
        <v>257.067</v>
      </c>
      <c r="J334">
        <v>91342</v>
      </c>
      <c r="K334" t="str">
        <f t="shared" si="43"/>
        <v>91.342</v>
      </c>
      <c r="L334">
        <v>20388</v>
      </c>
      <c r="M334" t="str">
        <f t="shared" si="44"/>
        <v>20.388</v>
      </c>
      <c r="N334">
        <v>262851</v>
      </c>
      <c r="O334" t="str">
        <f t="shared" si="45"/>
        <v>262.851</v>
      </c>
      <c r="P334">
        <v>93187</v>
      </c>
      <c r="Q334" t="str">
        <f t="shared" si="46"/>
        <v>93.187</v>
      </c>
      <c r="R334">
        <v>20273</v>
      </c>
      <c r="S334" t="str">
        <f t="shared" si="47"/>
        <v>20.273</v>
      </c>
    </row>
    <row r="335" spans="1:19" x14ac:dyDescent="0.2">
      <c r="A335">
        <v>1</v>
      </c>
      <c r="B335">
        <v>9</v>
      </c>
      <c r="C335">
        <v>0</v>
      </c>
      <c r="D335" s="2">
        <f t="shared" si="40"/>
        <v>0.375</v>
      </c>
      <c r="E335" s="3">
        <f t="shared" si="41"/>
        <v>39568.375</v>
      </c>
      <c r="F335">
        <v>100</v>
      </c>
      <c r="G335">
        <v>75</v>
      </c>
      <c r="H335">
        <v>257182</v>
      </c>
      <c r="I335" t="str">
        <f t="shared" si="42"/>
        <v>257.182</v>
      </c>
      <c r="J335">
        <v>91384</v>
      </c>
      <c r="K335" t="str">
        <f t="shared" si="43"/>
        <v>91.384</v>
      </c>
      <c r="L335">
        <v>20388</v>
      </c>
      <c r="M335" t="str">
        <f t="shared" si="44"/>
        <v>20.388</v>
      </c>
      <c r="N335">
        <v>263064</v>
      </c>
      <c r="O335" t="str">
        <f t="shared" si="45"/>
        <v>263.064</v>
      </c>
      <c r="P335">
        <v>93263</v>
      </c>
      <c r="Q335" t="str">
        <f t="shared" si="46"/>
        <v>93.263</v>
      </c>
      <c r="R335">
        <v>20274</v>
      </c>
      <c r="S335" t="str">
        <f t="shared" si="47"/>
        <v>20.274</v>
      </c>
    </row>
    <row r="336" spans="1:19" x14ac:dyDescent="0.2">
      <c r="A336">
        <v>1</v>
      </c>
      <c r="B336">
        <v>9</v>
      </c>
      <c r="C336">
        <v>2</v>
      </c>
      <c r="D336" s="2">
        <f t="shared" si="40"/>
        <v>0.37638888888888888</v>
      </c>
      <c r="E336" s="3">
        <f t="shared" si="41"/>
        <v>39568.376388888886</v>
      </c>
      <c r="F336">
        <v>100</v>
      </c>
      <c r="G336">
        <v>75</v>
      </c>
      <c r="H336">
        <v>257420</v>
      </c>
      <c r="I336" t="str">
        <f t="shared" si="42"/>
        <v>257.420</v>
      </c>
      <c r="J336">
        <v>91467</v>
      </c>
      <c r="K336" t="str">
        <f t="shared" si="43"/>
        <v>91.467</v>
      </c>
      <c r="L336">
        <v>20387</v>
      </c>
      <c r="M336" t="str">
        <f t="shared" si="44"/>
        <v>20.387</v>
      </c>
      <c r="N336">
        <v>262264</v>
      </c>
      <c r="O336" t="str">
        <f t="shared" si="45"/>
        <v>262.264</v>
      </c>
      <c r="P336">
        <v>92980</v>
      </c>
      <c r="Q336" t="str">
        <f t="shared" si="46"/>
        <v>92.980</v>
      </c>
      <c r="R336">
        <v>20274</v>
      </c>
      <c r="S336" t="str">
        <f t="shared" si="47"/>
        <v>20.274</v>
      </c>
    </row>
    <row r="337" spans="1:19" x14ac:dyDescent="0.2">
      <c r="A337">
        <v>1</v>
      </c>
      <c r="B337">
        <v>9</v>
      </c>
      <c r="C337">
        <v>4</v>
      </c>
      <c r="D337" s="2">
        <f t="shared" si="40"/>
        <v>0.37777777777777777</v>
      </c>
      <c r="E337" s="3">
        <f t="shared" si="41"/>
        <v>39568.37777777778</v>
      </c>
      <c r="F337">
        <v>100</v>
      </c>
      <c r="G337">
        <v>76</v>
      </c>
      <c r="H337">
        <v>256562</v>
      </c>
      <c r="I337" t="str">
        <f t="shared" si="42"/>
        <v>256.562</v>
      </c>
      <c r="J337">
        <v>91162</v>
      </c>
      <c r="K337" t="str">
        <f t="shared" si="43"/>
        <v>91.162</v>
      </c>
      <c r="L337">
        <v>20387</v>
      </c>
      <c r="M337" t="str">
        <f t="shared" si="44"/>
        <v>20.387</v>
      </c>
      <c r="N337">
        <v>263796</v>
      </c>
      <c r="O337" t="str">
        <f t="shared" si="45"/>
        <v>263.796</v>
      </c>
      <c r="P337">
        <v>93523</v>
      </c>
      <c r="Q337" t="str">
        <f t="shared" si="46"/>
        <v>93.523</v>
      </c>
      <c r="R337">
        <v>20274</v>
      </c>
      <c r="S337" t="str">
        <f t="shared" si="47"/>
        <v>20.274</v>
      </c>
    </row>
    <row r="338" spans="1:19" x14ac:dyDescent="0.2">
      <c r="A338">
        <v>1</v>
      </c>
      <c r="B338">
        <v>9</v>
      </c>
      <c r="C338">
        <v>6</v>
      </c>
      <c r="D338" s="2">
        <f t="shared" si="40"/>
        <v>0.37916666666666665</v>
      </c>
      <c r="E338" s="3">
        <f t="shared" si="41"/>
        <v>39568.379166666666</v>
      </c>
      <c r="F338">
        <v>100</v>
      </c>
      <c r="G338">
        <v>75</v>
      </c>
      <c r="H338">
        <v>256999</v>
      </c>
      <c r="I338" t="str">
        <f t="shared" si="42"/>
        <v>256.999</v>
      </c>
      <c r="J338">
        <v>91316</v>
      </c>
      <c r="K338" t="str">
        <f t="shared" si="43"/>
        <v>91.316</v>
      </c>
      <c r="L338">
        <v>20387</v>
      </c>
      <c r="M338" t="str">
        <f t="shared" si="44"/>
        <v>20.387</v>
      </c>
      <c r="N338">
        <v>262409</v>
      </c>
      <c r="O338" t="str">
        <f t="shared" si="45"/>
        <v>262.409</v>
      </c>
      <c r="P338">
        <v>93031</v>
      </c>
      <c r="Q338" t="str">
        <f t="shared" si="46"/>
        <v>93.031</v>
      </c>
      <c r="R338">
        <v>20274</v>
      </c>
      <c r="S338" t="str">
        <f t="shared" si="47"/>
        <v>20.274</v>
      </c>
    </row>
    <row r="339" spans="1:19" x14ac:dyDescent="0.2">
      <c r="A339">
        <v>1</v>
      </c>
      <c r="B339">
        <v>9</v>
      </c>
      <c r="C339">
        <v>8</v>
      </c>
      <c r="D339" s="2">
        <f t="shared" si="40"/>
        <v>0.38055555555555554</v>
      </c>
      <c r="E339" s="3">
        <f t="shared" si="41"/>
        <v>39568.380555555559</v>
      </c>
      <c r="F339">
        <v>100</v>
      </c>
      <c r="G339">
        <v>76</v>
      </c>
      <c r="H339">
        <v>257350</v>
      </c>
      <c r="I339" t="str">
        <f t="shared" si="42"/>
        <v>257.350</v>
      </c>
      <c r="J339">
        <v>91441</v>
      </c>
      <c r="K339" t="str">
        <f t="shared" si="43"/>
        <v>91.441</v>
      </c>
      <c r="L339">
        <v>20386</v>
      </c>
      <c r="M339" t="str">
        <f t="shared" si="44"/>
        <v>20.386</v>
      </c>
      <c r="N339">
        <v>262752</v>
      </c>
      <c r="O339" t="str">
        <f t="shared" si="45"/>
        <v>262.752</v>
      </c>
      <c r="P339">
        <v>93151</v>
      </c>
      <c r="Q339" t="str">
        <f t="shared" si="46"/>
        <v>93.151</v>
      </c>
      <c r="R339">
        <v>20273</v>
      </c>
      <c r="S339" t="str">
        <f t="shared" si="47"/>
        <v>20.273</v>
      </c>
    </row>
    <row r="340" spans="1:19" x14ac:dyDescent="0.2">
      <c r="A340">
        <v>1</v>
      </c>
      <c r="B340">
        <v>9</v>
      </c>
      <c r="C340">
        <v>10</v>
      </c>
      <c r="D340" s="2">
        <f t="shared" si="40"/>
        <v>0.38194444444444442</v>
      </c>
      <c r="E340" s="3">
        <f t="shared" si="41"/>
        <v>39568.381944444445</v>
      </c>
      <c r="F340">
        <v>100</v>
      </c>
      <c r="G340">
        <v>75</v>
      </c>
      <c r="H340">
        <v>256762</v>
      </c>
      <c r="I340" t="str">
        <f t="shared" si="42"/>
        <v>256.762</v>
      </c>
      <c r="J340">
        <v>91231</v>
      </c>
      <c r="K340" t="str">
        <f t="shared" si="43"/>
        <v>91.231</v>
      </c>
      <c r="L340">
        <v>20386</v>
      </c>
      <c r="M340" t="str">
        <f t="shared" si="44"/>
        <v>20.386</v>
      </c>
      <c r="N340">
        <v>262371</v>
      </c>
      <c r="O340" t="str">
        <f t="shared" si="45"/>
        <v>262.371</v>
      </c>
      <c r="P340">
        <v>93017</v>
      </c>
      <c r="Q340" t="str">
        <f t="shared" si="46"/>
        <v>93.017</v>
      </c>
      <c r="R340">
        <v>20274</v>
      </c>
      <c r="S340" t="str">
        <f t="shared" si="47"/>
        <v>20.274</v>
      </c>
    </row>
    <row r="341" spans="1:19" x14ac:dyDescent="0.2">
      <c r="A341">
        <v>1</v>
      </c>
      <c r="B341">
        <v>9</v>
      </c>
      <c r="C341">
        <v>12</v>
      </c>
      <c r="D341" s="2">
        <f t="shared" si="40"/>
        <v>0.3833333333333333</v>
      </c>
      <c r="E341" s="3">
        <f t="shared" si="41"/>
        <v>39568.383333333331</v>
      </c>
      <c r="F341">
        <v>100</v>
      </c>
      <c r="G341">
        <v>76</v>
      </c>
      <c r="H341">
        <v>256901</v>
      </c>
      <c r="I341" t="str">
        <f t="shared" si="42"/>
        <v>256.901</v>
      </c>
      <c r="J341">
        <v>91281</v>
      </c>
      <c r="K341" t="str">
        <f t="shared" si="43"/>
        <v>91.281</v>
      </c>
      <c r="L341">
        <v>20386</v>
      </c>
      <c r="M341" t="str">
        <f t="shared" si="44"/>
        <v>20.386</v>
      </c>
      <c r="N341">
        <v>262801</v>
      </c>
      <c r="O341" t="str">
        <f t="shared" si="45"/>
        <v>262.801</v>
      </c>
      <c r="P341">
        <v>93169</v>
      </c>
      <c r="Q341" t="str">
        <f t="shared" si="46"/>
        <v>93.169</v>
      </c>
      <c r="R341">
        <v>20274</v>
      </c>
      <c r="S341" t="str">
        <f t="shared" si="47"/>
        <v>20.274</v>
      </c>
    </row>
    <row r="342" spans="1:19" x14ac:dyDescent="0.2">
      <c r="A342">
        <v>1</v>
      </c>
      <c r="B342">
        <v>9</v>
      </c>
      <c r="C342">
        <v>14</v>
      </c>
      <c r="D342" s="2">
        <f t="shared" si="40"/>
        <v>0.38472222222222219</v>
      </c>
      <c r="E342" s="3">
        <f t="shared" si="41"/>
        <v>39568.384722222225</v>
      </c>
      <c r="F342">
        <v>100</v>
      </c>
      <c r="G342">
        <v>75</v>
      </c>
      <c r="H342">
        <v>257476</v>
      </c>
      <c r="I342" t="str">
        <f t="shared" si="42"/>
        <v>257.476</v>
      </c>
      <c r="J342">
        <v>91485</v>
      </c>
      <c r="K342" t="str">
        <f t="shared" si="43"/>
        <v>91.485</v>
      </c>
      <c r="L342">
        <v>20386</v>
      </c>
      <c r="M342" t="str">
        <f t="shared" si="44"/>
        <v>20.386</v>
      </c>
      <c r="N342">
        <v>262643</v>
      </c>
      <c r="O342" t="str">
        <f t="shared" si="45"/>
        <v>262.643</v>
      </c>
      <c r="P342">
        <v>93114</v>
      </c>
      <c r="Q342" t="str">
        <f t="shared" si="46"/>
        <v>93.114</v>
      </c>
      <c r="R342">
        <v>20274</v>
      </c>
      <c r="S342" t="str">
        <f t="shared" si="47"/>
        <v>20.274</v>
      </c>
    </row>
    <row r="343" spans="1:19" x14ac:dyDescent="0.2">
      <c r="A343">
        <v>1</v>
      </c>
      <c r="B343">
        <v>9</v>
      </c>
      <c r="C343">
        <v>16</v>
      </c>
      <c r="D343" s="2">
        <f t="shared" si="40"/>
        <v>0.38611111111111113</v>
      </c>
      <c r="E343" s="3">
        <f t="shared" si="41"/>
        <v>39568.386111111111</v>
      </c>
      <c r="F343">
        <v>100</v>
      </c>
      <c r="G343">
        <v>75</v>
      </c>
      <c r="H343">
        <v>256869</v>
      </c>
      <c r="I343" t="str">
        <f t="shared" si="42"/>
        <v>256.869</v>
      </c>
      <c r="J343">
        <v>91268</v>
      </c>
      <c r="K343" t="str">
        <f t="shared" si="43"/>
        <v>91.268</v>
      </c>
      <c r="L343">
        <v>20385</v>
      </c>
      <c r="M343" t="str">
        <f t="shared" si="44"/>
        <v>20.385</v>
      </c>
      <c r="N343">
        <v>263244</v>
      </c>
      <c r="O343" t="str">
        <f t="shared" si="45"/>
        <v>263.244</v>
      </c>
      <c r="P343">
        <v>93329</v>
      </c>
      <c r="Q343" t="str">
        <f t="shared" si="46"/>
        <v>93.329</v>
      </c>
      <c r="R343">
        <v>20275</v>
      </c>
      <c r="S343" t="str">
        <f t="shared" si="47"/>
        <v>20.275</v>
      </c>
    </row>
    <row r="344" spans="1:19" x14ac:dyDescent="0.2">
      <c r="A344">
        <v>1</v>
      </c>
      <c r="B344">
        <v>9</v>
      </c>
      <c r="C344">
        <v>18</v>
      </c>
      <c r="D344" s="2">
        <f t="shared" si="40"/>
        <v>0.38750000000000001</v>
      </c>
      <c r="E344" s="3">
        <f t="shared" si="41"/>
        <v>39568.387499999997</v>
      </c>
      <c r="F344">
        <v>100</v>
      </c>
      <c r="G344">
        <v>75</v>
      </c>
      <c r="H344">
        <v>256859</v>
      </c>
      <c r="I344" t="str">
        <f t="shared" si="42"/>
        <v>256.859</v>
      </c>
      <c r="J344">
        <v>91264</v>
      </c>
      <c r="K344" t="str">
        <f t="shared" si="43"/>
        <v>91.264</v>
      </c>
      <c r="L344">
        <v>20385</v>
      </c>
      <c r="M344" t="str">
        <f t="shared" si="44"/>
        <v>20.385</v>
      </c>
      <c r="N344">
        <v>262579</v>
      </c>
      <c r="O344" t="str">
        <f t="shared" si="45"/>
        <v>262.579</v>
      </c>
      <c r="P344">
        <v>93092</v>
      </c>
      <c r="Q344" t="str">
        <f t="shared" si="46"/>
        <v>93.092</v>
      </c>
      <c r="R344">
        <v>20275</v>
      </c>
      <c r="S344" t="str">
        <f t="shared" si="47"/>
        <v>20.275</v>
      </c>
    </row>
    <row r="345" spans="1:19" x14ac:dyDescent="0.2">
      <c r="A345">
        <v>1</v>
      </c>
      <c r="B345">
        <v>9</v>
      </c>
      <c r="C345">
        <v>20</v>
      </c>
      <c r="D345" s="2">
        <f t="shared" si="40"/>
        <v>0.3888888888888889</v>
      </c>
      <c r="E345" s="3">
        <f t="shared" si="41"/>
        <v>39568.388888888891</v>
      </c>
      <c r="F345">
        <v>100</v>
      </c>
      <c r="G345">
        <v>76</v>
      </c>
      <c r="H345">
        <v>256437</v>
      </c>
      <c r="I345" t="str">
        <f t="shared" si="42"/>
        <v>256.437</v>
      </c>
      <c r="J345">
        <v>91113</v>
      </c>
      <c r="K345" t="str">
        <f t="shared" si="43"/>
        <v>91.113</v>
      </c>
      <c r="L345">
        <v>20385</v>
      </c>
      <c r="M345" t="str">
        <f t="shared" si="44"/>
        <v>20.385</v>
      </c>
      <c r="N345">
        <v>262001</v>
      </c>
      <c r="O345" t="str">
        <f t="shared" si="45"/>
        <v>262.001</v>
      </c>
      <c r="P345">
        <v>92888</v>
      </c>
      <c r="Q345" t="str">
        <f t="shared" si="46"/>
        <v>92.888</v>
      </c>
      <c r="R345">
        <v>20275</v>
      </c>
      <c r="S345" t="str">
        <f t="shared" si="47"/>
        <v>20.275</v>
      </c>
    </row>
    <row r="346" spans="1:19" x14ac:dyDescent="0.2">
      <c r="A346">
        <v>1</v>
      </c>
      <c r="B346">
        <v>9</v>
      </c>
      <c r="C346">
        <v>22</v>
      </c>
      <c r="D346" s="2">
        <f t="shared" si="40"/>
        <v>0.39027777777777778</v>
      </c>
      <c r="E346" s="3">
        <f t="shared" si="41"/>
        <v>39568.390277777777</v>
      </c>
      <c r="F346">
        <v>100</v>
      </c>
      <c r="G346">
        <v>75</v>
      </c>
      <c r="H346">
        <v>256265</v>
      </c>
      <c r="I346" t="str">
        <f t="shared" si="42"/>
        <v>256.265</v>
      </c>
      <c r="J346">
        <v>91053</v>
      </c>
      <c r="K346" t="str">
        <f t="shared" si="43"/>
        <v>91.053</v>
      </c>
      <c r="L346">
        <v>20385</v>
      </c>
      <c r="M346" t="str">
        <f t="shared" si="44"/>
        <v>20.385</v>
      </c>
      <c r="N346">
        <v>262780</v>
      </c>
      <c r="O346" t="str">
        <f t="shared" si="45"/>
        <v>262.780</v>
      </c>
      <c r="P346">
        <v>93163</v>
      </c>
      <c r="Q346" t="str">
        <f t="shared" si="46"/>
        <v>93.163</v>
      </c>
      <c r="R346">
        <v>20274</v>
      </c>
      <c r="S346" t="str">
        <f t="shared" si="47"/>
        <v>20.274</v>
      </c>
    </row>
    <row r="347" spans="1:19" x14ac:dyDescent="0.2">
      <c r="A347">
        <v>1</v>
      </c>
      <c r="B347">
        <v>9</v>
      </c>
      <c r="C347">
        <v>24</v>
      </c>
      <c r="D347" s="2">
        <f t="shared" si="40"/>
        <v>0.39166666666666666</v>
      </c>
      <c r="E347" s="3">
        <f t="shared" si="41"/>
        <v>39568.39166666667</v>
      </c>
      <c r="F347">
        <v>100</v>
      </c>
      <c r="G347">
        <v>75</v>
      </c>
      <c r="H347">
        <v>257027</v>
      </c>
      <c r="I347" t="str">
        <f t="shared" si="42"/>
        <v>257.027</v>
      </c>
      <c r="J347">
        <v>91323</v>
      </c>
      <c r="K347" t="str">
        <f t="shared" si="43"/>
        <v>91.323</v>
      </c>
      <c r="L347">
        <v>20385</v>
      </c>
      <c r="M347" t="str">
        <f t="shared" si="44"/>
        <v>20.385</v>
      </c>
      <c r="N347">
        <v>262283</v>
      </c>
      <c r="O347" t="str">
        <f t="shared" si="45"/>
        <v>262.283</v>
      </c>
      <c r="P347">
        <v>92988</v>
      </c>
      <c r="Q347" t="str">
        <f t="shared" si="46"/>
        <v>92.988</v>
      </c>
      <c r="R347">
        <v>20275</v>
      </c>
      <c r="S347" t="str">
        <f t="shared" si="47"/>
        <v>20.275</v>
      </c>
    </row>
    <row r="348" spans="1:19" x14ac:dyDescent="0.2">
      <c r="A348">
        <v>1</v>
      </c>
      <c r="B348">
        <v>9</v>
      </c>
      <c r="C348">
        <v>26</v>
      </c>
      <c r="D348" s="2">
        <f t="shared" si="40"/>
        <v>0.39305555555555555</v>
      </c>
      <c r="E348" s="3">
        <f t="shared" si="41"/>
        <v>39568.393055555556</v>
      </c>
      <c r="F348">
        <v>100</v>
      </c>
      <c r="G348">
        <v>75</v>
      </c>
      <c r="H348">
        <v>256922</v>
      </c>
      <c r="I348" t="str">
        <f t="shared" si="42"/>
        <v>256.922</v>
      </c>
      <c r="J348">
        <v>91285</v>
      </c>
      <c r="K348" t="str">
        <f t="shared" si="43"/>
        <v>91.285</v>
      </c>
      <c r="L348">
        <v>20384</v>
      </c>
      <c r="M348" t="str">
        <f t="shared" si="44"/>
        <v>20.384</v>
      </c>
      <c r="N348">
        <v>262515</v>
      </c>
      <c r="O348" t="str">
        <f t="shared" si="45"/>
        <v>262.515</v>
      </c>
      <c r="P348">
        <v>93068</v>
      </c>
      <c r="Q348" t="str">
        <f t="shared" si="46"/>
        <v>93.068</v>
      </c>
      <c r="R348">
        <v>20274</v>
      </c>
      <c r="S348" t="str">
        <f t="shared" si="47"/>
        <v>20.274</v>
      </c>
    </row>
    <row r="349" spans="1:19" x14ac:dyDescent="0.2">
      <c r="A349">
        <v>1</v>
      </c>
      <c r="B349">
        <v>9</v>
      </c>
      <c r="C349">
        <v>28</v>
      </c>
      <c r="D349" s="2">
        <f t="shared" si="40"/>
        <v>0.39444444444444443</v>
      </c>
      <c r="E349" s="3">
        <f t="shared" si="41"/>
        <v>39568.394444444442</v>
      </c>
      <c r="F349">
        <v>100</v>
      </c>
      <c r="G349">
        <v>75</v>
      </c>
      <c r="H349">
        <v>256848</v>
      </c>
      <c r="I349" t="str">
        <f t="shared" si="42"/>
        <v>256.848</v>
      </c>
      <c r="J349">
        <v>91257</v>
      </c>
      <c r="K349" t="str">
        <f t="shared" si="43"/>
        <v>91.257</v>
      </c>
      <c r="L349">
        <v>20384</v>
      </c>
      <c r="M349" t="str">
        <f t="shared" si="44"/>
        <v>20.384</v>
      </c>
      <c r="N349">
        <v>262353</v>
      </c>
      <c r="O349" t="str">
        <f t="shared" si="45"/>
        <v>262.353</v>
      </c>
      <c r="P349">
        <v>93013</v>
      </c>
      <c r="Q349" t="str">
        <f t="shared" si="46"/>
        <v>93.013</v>
      </c>
      <c r="R349">
        <v>20275</v>
      </c>
      <c r="S349" t="str">
        <f t="shared" si="47"/>
        <v>20.275</v>
      </c>
    </row>
    <row r="350" spans="1:19" x14ac:dyDescent="0.2">
      <c r="A350">
        <v>1</v>
      </c>
      <c r="B350">
        <v>9</v>
      </c>
      <c r="C350">
        <v>30</v>
      </c>
      <c r="D350" s="2">
        <f t="shared" si="40"/>
        <v>0.39583333333333331</v>
      </c>
      <c r="E350" s="3">
        <f t="shared" si="41"/>
        <v>39568.395833333336</v>
      </c>
      <c r="F350">
        <v>100</v>
      </c>
      <c r="G350">
        <v>76</v>
      </c>
      <c r="H350">
        <v>256852</v>
      </c>
      <c r="I350" t="str">
        <f t="shared" si="42"/>
        <v>256.852</v>
      </c>
      <c r="J350">
        <v>91259</v>
      </c>
      <c r="K350" t="str">
        <f t="shared" si="43"/>
        <v>91.259</v>
      </c>
      <c r="L350">
        <v>20384</v>
      </c>
      <c r="M350" t="str">
        <f t="shared" si="44"/>
        <v>20.384</v>
      </c>
      <c r="N350">
        <v>262857</v>
      </c>
      <c r="O350" t="str">
        <f t="shared" si="45"/>
        <v>262.857</v>
      </c>
      <c r="P350">
        <v>93191</v>
      </c>
      <c r="Q350" t="str">
        <f t="shared" si="46"/>
        <v>93.191</v>
      </c>
      <c r="R350">
        <v>20275</v>
      </c>
      <c r="S350" t="str">
        <f t="shared" si="47"/>
        <v>20.275</v>
      </c>
    </row>
    <row r="351" spans="1:19" x14ac:dyDescent="0.2">
      <c r="A351">
        <v>1</v>
      </c>
      <c r="B351">
        <v>9</v>
      </c>
      <c r="C351">
        <v>32</v>
      </c>
      <c r="D351" s="2">
        <f t="shared" si="40"/>
        <v>0.3972222222222222</v>
      </c>
      <c r="E351" s="3">
        <f t="shared" si="41"/>
        <v>39568.397222222222</v>
      </c>
      <c r="F351">
        <v>100</v>
      </c>
      <c r="G351">
        <v>75</v>
      </c>
      <c r="H351">
        <v>256478</v>
      </c>
      <c r="I351" t="str">
        <f t="shared" si="42"/>
        <v>256.478</v>
      </c>
      <c r="J351">
        <v>91125</v>
      </c>
      <c r="K351" t="str">
        <f t="shared" si="43"/>
        <v>91.125</v>
      </c>
      <c r="L351">
        <v>20383</v>
      </c>
      <c r="M351" t="str">
        <f t="shared" si="44"/>
        <v>20.383</v>
      </c>
      <c r="N351">
        <v>263130</v>
      </c>
      <c r="O351" t="str">
        <f t="shared" si="45"/>
        <v>263.130</v>
      </c>
      <c r="P351">
        <v>93289</v>
      </c>
      <c r="Q351" t="str">
        <f t="shared" si="46"/>
        <v>93.289</v>
      </c>
      <c r="R351">
        <v>20275</v>
      </c>
      <c r="S351" t="str">
        <f t="shared" si="47"/>
        <v>20.275</v>
      </c>
    </row>
    <row r="352" spans="1:19" x14ac:dyDescent="0.2">
      <c r="A352">
        <v>1</v>
      </c>
      <c r="B352">
        <v>9</v>
      </c>
      <c r="C352">
        <v>34</v>
      </c>
      <c r="D352" s="2">
        <f t="shared" si="40"/>
        <v>0.39861111111111108</v>
      </c>
      <c r="E352" s="3">
        <f t="shared" si="41"/>
        <v>39568.398611111108</v>
      </c>
      <c r="F352">
        <v>100</v>
      </c>
      <c r="G352">
        <v>75</v>
      </c>
      <c r="H352">
        <v>256674</v>
      </c>
      <c r="I352" t="str">
        <f t="shared" si="42"/>
        <v>256.674</v>
      </c>
      <c r="J352">
        <v>91194</v>
      </c>
      <c r="K352" t="str">
        <f t="shared" si="43"/>
        <v>91.194</v>
      </c>
      <c r="L352">
        <v>20383</v>
      </c>
      <c r="M352" t="str">
        <f t="shared" si="44"/>
        <v>20.383</v>
      </c>
      <c r="N352">
        <v>262851</v>
      </c>
      <c r="O352" t="str">
        <f t="shared" si="45"/>
        <v>262.851</v>
      </c>
      <c r="P352">
        <v>93194</v>
      </c>
      <c r="Q352" t="str">
        <f t="shared" si="46"/>
        <v>93.194</v>
      </c>
      <c r="R352">
        <v>20277</v>
      </c>
      <c r="S352" t="str">
        <f t="shared" si="47"/>
        <v>20.277</v>
      </c>
    </row>
    <row r="353" spans="1:19" x14ac:dyDescent="0.2">
      <c r="A353">
        <v>1</v>
      </c>
      <c r="B353">
        <v>9</v>
      </c>
      <c r="C353">
        <v>36</v>
      </c>
      <c r="D353" s="2">
        <f t="shared" si="40"/>
        <v>0.39999999999999997</v>
      </c>
      <c r="E353" s="3">
        <f t="shared" si="41"/>
        <v>39568.400000000001</v>
      </c>
      <c r="F353">
        <v>100</v>
      </c>
      <c r="G353">
        <v>75</v>
      </c>
      <c r="H353">
        <v>256753</v>
      </c>
      <c r="I353" t="str">
        <f t="shared" si="42"/>
        <v>256.753</v>
      </c>
      <c r="J353">
        <v>91222</v>
      </c>
      <c r="K353" t="str">
        <f t="shared" si="43"/>
        <v>91.222</v>
      </c>
      <c r="L353">
        <v>20383</v>
      </c>
      <c r="M353" t="str">
        <f t="shared" si="44"/>
        <v>20.383</v>
      </c>
      <c r="N353">
        <v>262122</v>
      </c>
      <c r="O353" t="str">
        <f t="shared" si="45"/>
        <v>262.122</v>
      </c>
      <c r="P353">
        <v>92932</v>
      </c>
      <c r="Q353" t="str">
        <f t="shared" si="46"/>
        <v>92.932</v>
      </c>
      <c r="R353">
        <v>20276</v>
      </c>
      <c r="S353" t="str">
        <f t="shared" si="47"/>
        <v>20.276</v>
      </c>
    </row>
    <row r="354" spans="1:19" x14ac:dyDescent="0.2">
      <c r="A354">
        <v>1</v>
      </c>
      <c r="B354">
        <v>9</v>
      </c>
      <c r="C354">
        <v>38</v>
      </c>
      <c r="D354" s="2">
        <f t="shared" si="40"/>
        <v>0.40138888888888885</v>
      </c>
      <c r="E354" s="3">
        <f t="shared" si="41"/>
        <v>39568.401388888888</v>
      </c>
      <c r="F354">
        <v>100</v>
      </c>
      <c r="G354">
        <v>75</v>
      </c>
      <c r="H354">
        <v>256387</v>
      </c>
      <c r="I354" t="str">
        <f t="shared" si="42"/>
        <v>256.387</v>
      </c>
      <c r="J354">
        <v>91091</v>
      </c>
      <c r="K354" t="str">
        <f t="shared" si="43"/>
        <v>91.091</v>
      </c>
      <c r="L354">
        <v>20382</v>
      </c>
      <c r="M354" t="str">
        <f t="shared" si="44"/>
        <v>20.382</v>
      </c>
      <c r="N354">
        <v>262883</v>
      </c>
      <c r="O354" t="str">
        <f t="shared" si="45"/>
        <v>262.883</v>
      </c>
      <c r="P354">
        <v>93204</v>
      </c>
      <c r="Q354" t="str">
        <f t="shared" si="46"/>
        <v>93.204</v>
      </c>
      <c r="R354">
        <v>20277</v>
      </c>
      <c r="S354" t="str">
        <f t="shared" si="47"/>
        <v>20.277</v>
      </c>
    </row>
    <row r="355" spans="1:19" x14ac:dyDescent="0.2">
      <c r="A355">
        <v>1</v>
      </c>
      <c r="B355">
        <v>9</v>
      </c>
      <c r="C355">
        <v>40</v>
      </c>
      <c r="D355" s="2">
        <f t="shared" si="40"/>
        <v>0.40277777777777773</v>
      </c>
      <c r="E355" s="3">
        <f t="shared" si="41"/>
        <v>39568.402777777781</v>
      </c>
      <c r="F355">
        <v>100</v>
      </c>
      <c r="G355">
        <v>75</v>
      </c>
      <c r="H355">
        <v>256569</v>
      </c>
      <c r="I355" t="str">
        <f t="shared" si="42"/>
        <v>256.569</v>
      </c>
      <c r="J355">
        <v>91155</v>
      </c>
      <c r="K355" t="str">
        <f t="shared" si="43"/>
        <v>91.155</v>
      </c>
      <c r="L355">
        <v>20382</v>
      </c>
      <c r="M355" t="str">
        <f t="shared" si="44"/>
        <v>20.382</v>
      </c>
      <c r="N355">
        <v>262209</v>
      </c>
      <c r="O355" t="str">
        <f t="shared" si="45"/>
        <v>262.209</v>
      </c>
      <c r="P355">
        <v>92962</v>
      </c>
      <c r="Q355" t="str">
        <f t="shared" si="46"/>
        <v>92.962</v>
      </c>
      <c r="R355">
        <v>20275</v>
      </c>
      <c r="S355" t="str">
        <f t="shared" si="47"/>
        <v>20.275</v>
      </c>
    </row>
    <row r="356" spans="1:19" x14ac:dyDescent="0.2">
      <c r="A356">
        <v>1</v>
      </c>
      <c r="B356">
        <v>9</v>
      </c>
      <c r="C356">
        <v>42</v>
      </c>
      <c r="D356" s="2">
        <f t="shared" si="40"/>
        <v>0.40416666666666662</v>
      </c>
      <c r="E356" s="3">
        <f t="shared" si="41"/>
        <v>39568.404166666667</v>
      </c>
      <c r="F356">
        <v>100</v>
      </c>
      <c r="G356">
        <v>76</v>
      </c>
      <c r="H356">
        <v>257099</v>
      </c>
      <c r="I356" t="str">
        <f t="shared" si="42"/>
        <v>257.099</v>
      </c>
      <c r="J356">
        <v>91341</v>
      </c>
      <c r="K356" t="str">
        <f t="shared" si="43"/>
        <v>91.341</v>
      </c>
      <c r="L356">
        <v>20381</v>
      </c>
      <c r="M356" t="str">
        <f t="shared" si="44"/>
        <v>20.381</v>
      </c>
      <c r="N356">
        <v>261913</v>
      </c>
      <c r="O356" t="str">
        <f t="shared" si="45"/>
        <v>261.913</v>
      </c>
      <c r="P356">
        <v>92860</v>
      </c>
      <c r="Q356" t="str">
        <f t="shared" si="46"/>
        <v>92.860</v>
      </c>
      <c r="R356">
        <v>20277</v>
      </c>
      <c r="S356" t="str">
        <f t="shared" si="47"/>
        <v>20.277</v>
      </c>
    </row>
    <row r="357" spans="1:19" x14ac:dyDescent="0.2">
      <c r="A357">
        <v>1</v>
      </c>
      <c r="B357">
        <v>9</v>
      </c>
      <c r="C357">
        <v>44</v>
      </c>
      <c r="D357" s="2">
        <f t="shared" si="40"/>
        <v>0.4055555555555555</v>
      </c>
      <c r="E357" s="3">
        <f t="shared" si="41"/>
        <v>39568.405555555553</v>
      </c>
      <c r="F357">
        <v>100</v>
      </c>
      <c r="G357">
        <v>75</v>
      </c>
      <c r="H357">
        <v>256520</v>
      </c>
      <c r="I357" t="str">
        <f t="shared" si="42"/>
        <v>256.520</v>
      </c>
      <c r="J357">
        <v>91136</v>
      </c>
      <c r="K357" t="str">
        <f t="shared" si="43"/>
        <v>91.136</v>
      </c>
      <c r="L357">
        <v>20381</v>
      </c>
      <c r="M357" t="str">
        <f t="shared" si="44"/>
        <v>20.381</v>
      </c>
      <c r="N357">
        <v>262872</v>
      </c>
      <c r="O357" t="str">
        <f t="shared" si="45"/>
        <v>262.872</v>
      </c>
      <c r="P357">
        <v>93199</v>
      </c>
      <c r="Q357" t="str">
        <f t="shared" si="46"/>
        <v>93.199</v>
      </c>
      <c r="R357">
        <v>20276</v>
      </c>
      <c r="S357" t="str">
        <f t="shared" si="47"/>
        <v>20.276</v>
      </c>
    </row>
    <row r="358" spans="1:19" x14ac:dyDescent="0.2">
      <c r="A358">
        <v>1</v>
      </c>
      <c r="B358">
        <v>9</v>
      </c>
      <c r="C358">
        <v>46</v>
      </c>
      <c r="D358" s="2">
        <f t="shared" si="40"/>
        <v>0.4069444444444445</v>
      </c>
      <c r="E358" s="3">
        <f t="shared" si="41"/>
        <v>39568.406944444447</v>
      </c>
      <c r="F358">
        <v>100</v>
      </c>
      <c r="G358">
        <v>75</v>
      </c>
      <c r="H358">
        <v>256540</v>
      </c>
      <c r="I358" t="str">
        <f t="shared" si="42"/>
        <v>256.540</v>
      </c>
      <c r="J358">
        <v>91143</v>
      </c>
      <c r="K358" t="str">
        <f t="shared" si="43"/>
        <v>91.143</v>
      </c>
      <c r="L358">
        <v>20381</v>
      </c>
      <c r="M358" t="str">
        <f t="shared" si="44"/>
        <v>20.381</v>
      </c>
      <c r="N358">
        <v>263003</v>
      </c>
      <c r="O358" t="str">
        <f t="shared" si="45"/>
        <v>263.003</v>
      </c>
      <c r="P358">
        <v>93250</v>
      </c>
      <c r="Q358" t="str">
        <f t="shared" si="46"/>
        <v>93.250</v>
      </c>
      <c r="R358">
        <v>20278</v>
      </c>
      <c r="S358" t="str">
        <f t="shared" si="47"/>
        <v>20.278</v>
      </c>
    </row>
    <row r="359" spans="1:19" x14ac:dyDescent="0.2">
      <c r="A359">
        <v>1</v>
      </c>
      <c r="B359">
        <v>9</v>
      </c>
      <c r="C359">
        <v>48</v>
      </c>
      <c r="D359" s="2">
        <f t="shared" si="40"/>
        <v>0.40833333333333338</v>
      </c>
      <c r="E359" s="3">
        <f t="shared" si="41"/>
        <v>39568.408333333333</v>
      </c>
      <c r="F359">
        <v>100</v>
      </c>
      <c r="G359">
        <v>75</v>
      </c>
      <c r="H359">
        <v>257186</v>
      </c>
      <c r="I359" t="str">
        <f t="shared" si="42"/>
        <v>257.186</v>
      </c>
      <c r="J359">
        <v>91370</v>
      </c>
      <c r="K359" t="str">
        <f t="shared" si="43"/>
        <v>91.370</v>
      </c>
      <c r="L359">
        <v>20380</v>
      </c>
      <c r="M359" t="str">
        <f t="shared" si="44"/>
        <v>20.380</v>
      </c>
      <c r="N359">
        <v>263345</v>
      </c>
      <c r="O359" t="str">
        <f t="shared" si="45"/>
        <v>263.345</v>
      </c>
      <c r="P359">
        <v>93373</v>
      </c>
      <c r="Q359" t="str">
        <f t="shared" si="46"/>
        <v>93.373</v>
      </c>
      <c r="R359">
        <v>20279</v>
      </c>
      <c r="S359" t="str">
        <f t="shared" si="47"/>
        <v>20.279</v>
      </c>
    </row>
    <row r="360" spans="1:19" x14ac:dyDescent="0.2">
      <c r="A360">
        <v>1</v>
      </c>
      <c r="B360">
        <v>9</v>
      </c>
      <c r="C360">
        <v>50</v>
      </c>
      <c r="D360" s="2">
        <f t="shared" si="40"/>
        <v>0.40972222222222227</v>
      </c>
      <c r="E360" s="3">
        <f t="shared" si="41"/>
        <v>39568.409722222219</v>
      </c>
      <c r="F360">
        <v>100</v>
      </c>
      <c r="G360">
        <v>75</v>
      </c>
      <c r="H360">
        <v>256968</v>
      </c>
      <c r="I360" t="str">
        <f t="shared" si="42"/>
        <v>256.968</v>
      </c>
      <c r="J360">
        <v>91292</v>
      </c>
      <c r="K360" t="str">
        <f t="shared" si="43"/>
        <v>91.292</v>
      </c>
      <c r="L360">
        <v>20379</v>
      </c>
      <c r="M360" t="str">
        <f t="shared" si="44"/>
        <v>20.379</v>
      </c>
      <c r="N360">
        <v>262407</v>
      </c>
      <c r="O360" t="str">
        <f t="shared" si="45"/>
        <v>262.407</v>
      </c>
      <c r="P360">
        <v>93034</v>
      </c>
      <c r="Q360" t="str">
        <f t="shared" si="46"/>
        <v>93.034</v>
      </c>
      <c r="R360">
        <v>20276</v>
      </c>
      <c r="S360" t="str">
        <f t="shared" si="47"/>
        <v>20.276</v>
      </c>
    </row>
    <row r="361" spans="1:19" x14ac:dyDescent="0.2">
      <c r="A361">
        <v>1</v>
      </c>
      <c r="B361">
        <v>9</v>
      </c>
      <c r="C361">
        <v>52</v>
      </c>
      <c r="D361" s="2">
        <f t="shared" si="40"/>
        <v>0.41111111111111115</v>
      </c>
      <c r="E361" s="3">
        <f t="shared" si="41"/>
        <v>39568.411111111112</v>
      </c>
      <c r="F361">
        <v>100</v>
      </c>
      <c r="G361">
        <v>75</v>
      </c>
      <c r="H361">
        <v>256536</v>
      </c>
      <c r="I361" t="str">
        <f t="shared" si="42"/>
        <v>256.536</v>
      </c>
      <c r="J361">
        <v>91139</v>
      </c>
      <c r="K361" t="str">
        <f t="shared" si="43"/>
        <v>91.139</v>
      </c>
      <c r="L361">
        <v>20379</v>
      </c>
      <c r="M361" t="str">
        <f t="shared" si="44"/>
        <v>20.379</v>
      </c>
      <c r="N361">
        <v>262271</v>
      </c>
      <c r="O361" t="str">
        <f t="shared" si="45"/>
        <v>262.271</v>
      </c>
      <c r="P361">
        <v>92989</v>
      </c>
      <c r="Q361" t="str">
        <f t="shared" si="46"/>
        <v>92.989</v>
      </c>
      <c r="R361">
        <v>20278</v>
      </c>
      <c r="S361" t="str">
        <f t="shared" si="47"/>
        <v>20.278</v>
      </c>
    </row>
    <row r="362" spans="1:19" x14ac:dyDescent="0.2">
      <c r="A362">
        <v>1</v>
      </c>
      <c r="B362">
        <v>9</v>
      </c>
      <c r="C362">
        <v>54</v>
      </c>
      <c r="D362" s="2">
        <f t="shared" si="40"/>
        <v>0.41250000000000003</v>
      </c>
      <c r="E362" s="3">
        <f t="shared" si="41"/>
        <v>39568.412499999999</v>
      </c>
      <c r="F362">
        <v>100</v>
      </c>
      <c r="G362">
        <v>76</v>
      </c>
      <c r="H362">
        <v>255579</v>
      </c>
      <c r="I362" t="str">
        <f t="shared" si="42"/>
        <v>255.579</v>
      </c>
      <c r="J362">
        <v>90799</v>
      </c>
      <c r="K362" t="str">
        <f t="shared" si="43"/>
        <v>90.799</v>
      </c>
      <c r="L362">
        <v>20379</v>
      </c>
      <c r="M362" t="str">
        <f t="shared" si="44"/>
        <v>20.379</v>
      </c>
      <c r="N362">
        <v>262720</v>
      </c>
      <c r="O362" t="str">
        <f t="shared" si="45"/>
        <v>262.720</v>
      </c>
      <c r="P362">
        <v>93147</v>
      </c>
      <c r="Q362" t="str">
        <f t="shared" si="46"/>
        <v>93.147</v>
      </c>
      <c r="R362">
        <v>20277</v>
      </c>
      <c r="S362" t="str">
        <f t="shared" si="47"/>
        <v>20.277</v>
      </c>
    </row>
    <row r="363" spans="1:19" x14ac:dyDescent="0.2">
      <c r="A363">
        <v>1</v>
      </c>
      <c r="B363">
        <v>9</v>
      </c>
      <c r="C363">
        <v>56</v>
      </c>
      <c r="D363" s="2">
        <f t="shared" si="40"/>
        <v>0.41388888888888892</v>
      </c>
      <c r="E363" s="3">
        <f t="shared" si="41"/>
        <v>39568.413888888892</v>
      </c>
      <c r="F363">
        <v>100</v>
      </c>
      <c r="G363">
        <v>75</v>
      </c>
      <c r="H363">
        <v>256341</v>
      </c>
      <c r="I363" t="str">
        <f t="shared" si="42"/>
        <v>256.341</v>
      </c>
      <c r="J363">
        <v>91070</v>
      </c>
      <c r="K363" t="str">
        <f t="shared" si="43"/>
        <v>91.070</v>
      </c>
      <c r="L363">
        <v>20379</v>
      </c>
      <c r="M363" t="str">
        <f t="shared" si="44"/>
        <v>20.379</v>
      </c>
      <c r="N363">
        <v>263241</v>
      </c>
      <c r="O363" t="str">
        <f t="shared" si="45"/>
        <v>263.241</v>
      </c>
      <c r="P363">
        <v>93333</v>
      </c>
      <c r="Q363" t="str">
        <f t="shared" si="46"/>
        <v>93.333</v>
      </c>
      <c r="R363">
        <v>20278</v>
      </c>
      <c r="S363" t="str">
        <f t="shared" si="47"/>
        <v>20.278</v>
      </c>
    </row>
    <row r="364" spans="1:19" x14ac:dyDescent="0.2">
      <c r="A364">
        <v>1</v>
      </c>
      <c r="B364">
        <v>9</v>
      </c>
      <c r="C364">
        <v>58</v>
      </c>
      <c r="D364" s="2">
        <f t="shared" si="40"/>
        <v>0.4152777777777778</v>
      </c>
      <c r="E364" s="3">
        <f t="shared" si="41"/>
        <v>39568.415277777778</v>
      </c>
      <c r="F364">
        <v>100</v>
      </c>
      <c r="G364">
        <v>75</v>
      </c>
      <c r="H364">
        <v>256786</v>
      </c>
      <c r="I364" t="str">
        <f t="shared" si="42"/>
        <v>256.786</v>
      </c>
      <c r="J364">
        <v>91227</v>
      </c>
      <c r="K364" t="str">
        <f t="shared" si="43"/>
        <v>91.227</v>
      </c>
      <c r="L364">
        <v>20379</v>
      </c>
      <c r="M364" t="str">
        <f t="shared" si="44"/>
        <v>20.379</v>
      </c>
      <c r="N364">
        <v>263050</v>
      </c>
      <c r="O364" t="str">
        <f t="shared" si="45"/>
        <v>263.050</v>
      </c>
      <c r="P364">
        <v>93263</v>
      </c>
      <c r="Q364" t="str">
        <f t="shared" si="46"/>
        <v>93.263</v>
      </c>
      <c r="R364">
        <v>20277</v>
      </c>
      <c r="S364" t="str">
        <f t="shared" si="47"/>
        <v>20.277</v>
      </c>
    </row>
    <row r="365" spans="1:19" x14ac:dyDescent="0.2">
      <c r="A365">
        <v>1</v>
      </c>
      <c r="B365">
        <v>10</v>
      </c>
      <c r="C365">
        <v>0</v>
      </c>
      <c r="D365" s="2">
        <f t="shared" si="40"/>
        <v>0.41666666666666669</v>
      </c>
      <c r="E365" s="3">
        <f t="shared" si="41"/>
        <v>39568.416666666664</v>
      </c>
      <c r="F365">
        <v>100</v>
      </c>
      <c r="G365">
        <v>76</v>
      </c>
      <c r="H365">
        <v>256278</v>
      </c>
      <c r="I365" t="str">
        <f t="shared" si="42"/>
        <v>256.278</v>
      </c>
      <c r="J365">
        <v>91045</v>
      </c>
      <c r="K365" t="str">
        <f t="shared" si="43"/>
        <v>91.045</v>
      </c>
      <c r="L365">
        <v>20378</v>
      </c>
      <c r="M365" t="str">
        <f t="shared" si="44"/>
        <v>20.378</v>
      </c>
      <c r="N365">
        <v>262435</v>
      </c>
      <c r="O365" t="str">
        <f t="shared" si="45"/>
        <v>262.435</v>
      </c>
      <c r="P365">
        <v>93049</v>
      </c>
      <c r="Q365" t="str">
        <f t="shared" si="46"/>
        <v>93.049</v>
      </c>
      <c r="R365">
        <v>20279</v>
      </c>
      <c r="S365" t="str">
        <f t="shared" si="47"/>
        <v>20.279</v>
      </c>
    </row>
    <row r="366" spans="1:19" x14ac:dyDescent="0.2">
      <c r="A366">
        <v>1</v>
      </c>
      <c r="B366">
        <v>10</v>
      </c>
      <c r="C366">
        <v>2</v>
      </c>
      <c r="D366" s="2">
        <f t="shared" si="40"/>
        <v>0.41805555555555557</v>
      </c>
      <c r="E366" s="3">
        <f t="shared" si="41"/>
        <v>39568.418055555558</v>
      </c>
      <c r="F366">
        <v>100</v>
      </c>
      <c r="G366">
        <v>76</v>
      </c>
      <c r="H366">
        <v>256962</v>
      </c>
      <c r="I366" t="str">
        <f t="shared" si="42"/>
        <v>256.962</v>
      </c>
      <c r="J366">
        <v>91287</v>
      </c>
      <c r="K366" t="str">
        <f t="shared" si="43"/>
        <v>91.287</v>
      </c>
      <c r="L366">
        <v>20378</v>
      </c>
      <c r="M366" t="str">
        <f t="shared" si="44"/>
        <v>20.378</v>
      </c>
      <c r="N366">
        <v>263270</v>
      </c>
      <c r="O366" t="str">
        <f t="shared" si="45"/>
        <v>263.270</v>
      </c>
      <c r="P366">
        <v>93348</v>
      </c>
      <c r="Q366" t="str">
        <f t="shared" si="46"/>
        <v>93.348</v>
      </c>
      <c r="R366">
        <v>20280</v>
      </c>
      <c r="S366" t="str">
        <f t="shared" si="47"/>
        <v>20.280</v>
      </c>
    </row>
    <row r="367" spans="1:19" x14ac:dyDescent="0.2">
      <c r="A367">
        <v>1</v>
      </c>
      <c r="B367">
        <v>10</v>
      </c>
      <c r="C367">
        <v>4</v>
      </c>
      <c r="D367" s="2">
        <f t="shared" si="40"/>
        <v>0.41944444444444445</v>
      </c>
      <c r="E367" s="3">
        <f t="shared" si="41"/>
        <v>39568.419444444444</v>
      </c>
      <c r="F367">
        <v>100</v>
      </c>
      <c r="G367">
        <v>76</v>
      </c>
      <c r="H367">
        <v>256845</v>
      </c>
      <c r="I367" t="str">
        <f t="shared" si="42"/>
        <v>256.845</v>
      </c>
      <c r="J367">
        <v>91246</v>
      </c>
      <c r="K367" t="str">
        <f t="shared" si="43"/>
        <v>91.246</v>
      </c>
      <c r="L367">
        <v>20378</v>
      </c>
      <c r="M367" t="str">
        <f t="shared" si="44"/>
        <v>20.378</v>
      </c>
      <c r="N367">
        <v>262318</v>
      </c>
      <c r="O367" t="str">
        <f t="shared" si="45"/>
        <v>262.318</v>
      </c>
      <c r="P367">
        <v>93011</v>
      </c>
      <c r="Q367" t="str">
        <f t="shared" si="46"/>
        <v>93.011</v>
      </c>
      <c r="R367">
        <v>20281</v>
      </c>
      <c r="S367" t="str">
        <f t="shared" si="47"/>
        <v>20.281</v>
      </c>
    </row>
    <row r="368" spans="1:19" x14ac:dyDescent="0.2">
      <c r="A368">
        <v>1</v>
      </c>
      <c r="B368">
        <v>10</v>
      </c>
      <c r="C368">
        <v>6</v>
      </c>
      <c r="D368" s="2">
        <f t="shared" si="40"/>
        <v>0.42083333333333334</v>
      </c>
      <c r="E368" s="3">
        <f t="shared" si="41"/>
        <v>39568.42083333333</v>
      </c>
      <c r="F368">
        <v>100</v>
      </c>
      <c r="G368">
        <v>75</v>
      </c>
      <c r="H368">
        <v>256929</v>
      </c>
      <c r="I368" t="str">
        <f t="shared" si="42"/>
        <v>256.929</v>
      </c>
      <c r="J368">
        <v>91273</v>
      </c>
      <c r="K368" t="str">
        <f t="shared" si="43"/>
        <v>91.273</v>
      </c>
      <c r="L368">
        <v>20376</v>
      </c>
      <c r="M368" t="str">
        <f t="shared" si="44"/>
        <v>20.376</v>
      </c>
      <c r="N368">
        <v>263153</v>
      </c>
      <c r="O368" t="str">
        <f t="shared" si="45"/>
        <v>263.153</v>
      </c>
      <c r="P368">
        <v>93309</v>
      </c>
      <c r="Q368" t="str">
        <f t="shared" si="46"/>
        <v>93.309</v>
      </c>
      <c r="R368">
        <v>20282</v>
      </c>
      <c r="S368" t="str">
        <f t="shared" si="47"/>
        <v>20.282</v>
      </c>
    </row>
    <row r="369" spans="1:19" x14ac:dyDescent="0.2">
      <c r="A369">
        <v>1</v>
      </c>
      <c r="B369">
        <v>10</v>
      </c>
      <c r="C369">
        <v>8</v>
      </c>
      <c r="D369" s="2">
        <f t="shared" si="40"/>
        <v>0.42222222222222222</v>
      </c>
      <c r="E369" s="3">
        <f t="shared" si="41"/>
        <v>39568.422222222223</v>
      </c>
      <c r="F369">
        <v>100</v>
      </c>
      <c r="G369">
        <v>76</v>
      </c>
      <c r="H369">
        <v>256581</v>
      </c>
      <c r="I369" t="str">
        <f t="shared" si="42"/>
        <v>256.581</v>
      </c>
      <c r="J369">
        <v>91149</v>
      </c>
      <c r="K369" t="str">
        <f t="shared" si="43"/>
        <v>91.149</v>
      </c>
      <c r="L369">
        <v>20376</v>
      </c>
      <c r="M369" t="str">
        <f t="shared" si="44"/>
        <v>20.376</v>
      </c>
      <c r="N369">
        <v>261505</v>
      </c>
      <c r="O369" t="str">
        <f t="shared" si="45"/>
        <v>261.505</v>
      </c>
      <c r="P369">
        <v>92725</v>
      </c>
      <c r="Q369" t="str">
        <f t="shared" si="46"/>
        <v>92.725</v>
      </c>
      <c r="R369">
        <v>20282</v>
      </c>
      <c r="S369" t="str">
        <f t="shared" si="47"/>
        <v>20.282</v>
      </c>
    </row>
    <row r="370" spans="1:19" x14ac:dyDescent="0.2">
      <c r="A370">
        <v>1</v>
      </c>
      <c r="B370">
        <v>10</v>
      </c>
      <c r="C370">
        <v>10</v>
      </c>
      <c r="D370" s="2">
        <f t="shared" si="40"/>
        <v>0.4236111111111111</v>
      </c>
      <c r="E370" s="3">
        <f t="shared" si="41"/>
        <v>39568.423611111109</v>
      </c>
      <c r="F370">
        <v>100</v>
      </c>
      <c r="G370">
        <v>75</v>
      </c>
      <c r="H370">
        <v>256150</v>
      </c>
      <c r="I370" t="str">
        <f t="shared" si="42"/>
        <v>256.150</v>
      </c>
      <c r="J370">
        <v>90996</v>
      </c>
      <c r="K370" t="str">
        <f t="shared" si="43"/>
        <v>90.996</v>
      </c>
      <c r="L370">
        <v>20376</v>
      </c>
      <c r="M370" t="str">
        <f t="shared" si="44"/>
        <v>20.376</v>
      </c>
      <c r="N370">
        <v>262446</v>
      </c>
      <c r="O370" t="str">
        <f t="shared" si="45"/>
        <v>262.446</v>
      </c>
      <c r="P370">
        <v>93059</v>
      </c>
      <c r="Q370" t="str">
        <f t="shared" si="46"/>
        <v>93.059</v>
      </c>
      <c r="R370">
        <v>20282</v>
      </c>
      <c r="S370" t="str">
        <f t="shared" si="47"/>
        <v>20.282</v>
      </c>
    </row>
    <row r="371" spans="1:19" x14ac:dyDescent="0.2">
      <c r="A371">
        <v>1</v>
      </c>
      <c r="B371">
        <v>10</v>
      </c>
      <c r="C371">
        <v>12</v>
      </c>
      <c r="D371" s="2">
        <f t="shared" si="40"/>
        <v>0.42499999999999999</v>
      </c>
      <c r="E371" s="3">
        <f t="shared" si="41"/>
        <v>39568.425000000003</v>
      </c>
      <c r="F371">
        <v>100</v>
      </c>
      <c r="G371">
        <v>75</v>
      </c>
      <c r="H371">
        <v>256826</v>
      </c>
      <c r="I371" t="str">
        <f t="shared" si="42"/>
        <v>256.826</v>
      </c>
      <c r="J371">
        <v>91235</v>
      </c>
      <c r="K371" t="str">
        <f t="shared" si="43"/>
        <v>91.235</v>
      </c>
      <c r="L371">
        <v>20376</v>
      </c>
      <c r="M371" t="str">
        <f t="shared" si="44"/>
        <v>20.376</v>
      </c>
      <c r="N371">
        <v>262758</v>
      </c>
      <c r="O371" t="str">
        <f t="shared" si="45"/>
        <v>262.758</v>
      </c>
      <c r="P371">
        <v>93168</v>
      </c>
      <c r="Q371" t="str">
        <f t="shared" si="46"/>
        <v>93.168</v>
      </c>
      <c r="R371">
        <v>20281</v>
      </c>
      <c r="S371" t="str">
        <f t="shared" si="47"/>
        <v>20.281</v>
      </c>
    </row>
    <row r="372" spans="1:19" x14ac:dyDescent="0.2">
      <c r="A372">
        <v>1</v>
      </c>
      <c r="B372">
        <v>10</v>
      </c>
      <c r="C372">
        <v>14</v>
      </c>
      <c r="D372" s="2">
        <f t="shared" si="40"/>
        <v>0.42638888888888887</v>
      </c>
      <c r="E372" s="3">
        <f t="shared" si="41"/>
        <v>39568.426388888889</v>
      </c>
      <c r="F372">
        <v>100</v>
      </c>
      <c r="G372">
        <v>75</v>
      </c>
      <c r="H372">
        <v>256627</v>
      </c>
      <c r="I372" t="str">
        <f t="shared" si="42"/>
        <v>256.627</v>
      </c>
      <c r="J372">
        <v>91164</v>
      </c>
      <c r="K372" t="str">
        <f t="shared" si="43"/>
        <v>91.164</v>
      </c>
      <c r="L372">
        <v>20375</v>
      </c>
      <c r="M372" t="str">
        <f t="shared" si="44"/>
        <v>20.375</v>
      </c>
      <c r="N372">
        <v>262007</v>
      </c>
      <c r="O372" t="str">
        <f t="shared" si="45"/>
        <v>262.007</v>
      </c>
      <c r="P372">
        <v>92900</v>
      </c>
      <c r="Q372" t="str">
        <f t="shared" si="46"/>
        <v>92.900</v>
      </c>
      <c r="R372">
        <v>20281</v>
      </c>
      <c r="S372" t="str">
        <f t="shared" si="47"/>
        <v>20.281</v>
      </c>
    </row>
    <row r="373" spans="1:19" x14ac:dyDescent="0.2">
      <c r="A373">
        <v>1</v>
      </c>
      <c r="B373">
        <v>10</v>
      </c>
      <c r="C373">
        <v>16</v>
      </c>
      <c r="D373" s="2">
        <f t="shared" si="40"/>
        <v>0.42777777777777781</v>
      </c>
      <c r="E373" s="3">
        <f t="shared" si="41"/>
        <v>39568.427777777775</v>
      </c>
      <c r="F373">
        <v>100</v>
      </c>
      <c r="G373">
        <v>75</v>
      </c>
      <c r="H373">
        <v>256615</v>
      </c>
      <c r="I373" t="str">
        <f t="shared" si="42"/>
        <v>256.615</v>
      </c>
      <c r="J373">
        <v>91159</v>
      </c>
      <c r="K373" t="str">
        <f t="shared" si="43"/>
        <v>91.159</v>
      </c>
      <c r="L373">
        <v>20375</v>
      </c>
      <c r="M373" t="str">
        <f t="shared" si="44"/>
        <v>20.375</v>
      </c>
      <c r="N373">
        <v>262819</v>
      </c>
      <c r="O373" t="str">
        <f t="shared" si="45"/>
        <v>262.819</v>
      </c>
      <c r="P373">
        <v>93185</v>
      </c>
      <c r="Q373" t="str">
        <f t="shared" si="46"/>
        <v>93.185</v>
      </c>
      <c r="R373">
        <v>20279</v>
      </c>
      <c r="S373" t="str">
        <f t="shared" si="47"/>
        <v>20.279</v>
      </c>
    </row>
    <row r="374" spans="1:19" x14ac:dyDescent="0.2">
      <c r="A374">
        <v>1</v>
      </c>
      <c r="B374">
        <v>10</v>
      </c>
      <c r="C374">
        <v>18</v>
      </c>
      <c r="D374" s="2">
        <f t="shared" si="40"/>
        <v>0.4291666666666667</v>
      </c>
      <c r="E374" s="3">
        <f t="shared" si="41"/>
        <v>39568.429166666669</v>
      </c>
      <c r="F374">
        <v>100</v>
      </c>
      <c r="G374">
        <v>75</v>
      </c>
      <c r="H374">
        <v>256654</v>
      </c>
      <c r="I374" t="str">
        <f t="shared" si="42"/>
        <v>256.654</v>
      </c>
      <c r="J374">
        <v>91172</v>
      </c>
      <c r="K374" t="str">
        <f t="shared" si="43"/>
        <v>91.172</v>
      </c>
      <c r="L374">
        <v>20374</v>
      </c>
      <c r="M374" t="str">
        <f t="shared" si="44"/>
        <v>20.374</v>
      </c>
      <c r="N374">
        <v>262239</v>
      </c>
      <c r="O374" t="str">
        <f t="shared" si="45"/>
        <v>262.239</v>
      </c>
      <c r="P374">
        <v>92983</v>
      </c>
      <c r="Q374" t="str">
        <f t="shared" si="46"/>
        <v>92.983</v>
      </c>
      <c r="R374">
        <v>20281</v>
      </c>
      <c r="S374" t="str">
        <f t="shared" si="47"/>
        <v>20.281</v>
      </c>
    </row>
    <row r="375" spans="1:19" x14ac:dyDescent="0.2">
      <c r="A375">
        <v>1</v>
      </c>
      <c r="B375">
        <v>10</v>
      </c>
      <c r="C375">
        <v>20</v>
      </c>
      <c r="D375" s="2">
        <f t="shared" si="40"/>
        <v>0.43055555555555558</v>
      </c>
      <c r="E375" s="3">
        <f t="shared" si="41"/>
        <v>39568.430555555555</v>
      </c>
      <c r="F375">
        <v>100</v>
      </c>
      <c r="G375">
        <v>75</v>
      </c>
      <c r="H375">
        <v>256533</v>
      </c>
      <c r="I375" t="str">
        <f t="shared" si="42"/>
        <v>256.533</v>
      </c>
      <c r="J375">
        <v>91126</v>
      </c>
      <c r="K375" t="str">
        <f t="shared" si="43"/>
        <v>91.126</v>
      </c>
      <c r="L375">
        <v>20373</v>
      </c>
      <c r="M375" t="str">
        <f t="shared" si="44"/>
        <v>20.373</v>
      </c>
      <c r="N375">
        <v>263189</v>
      </c>
      <c r="O375" t="str">
        <f t="shared" si="45"/>
        <v>263.189</v>
      </c>
      <c r="P375">
        <v>93320</v>
      </c>
      <c r="Q375" t="str">
        <f t="shared" si="46"/>
        <v>93.320</v>
      </c>
      <c r="R375">
        <v>20281</v>
      </c>
      <c r="S375" t="str">
        <f t="shared" si="47"/>
        <v>20.281</v>
      </c>
    </row>
    <row r="376" spans="1:19" x14ac:dyDescent="0.2">
      <c r="A376">
        <v>1</v>
      </c>
      <c r="B376">
        <v>10</v>
      </c>
      <c r="C376">
        <v>22</v>
      </c>
      <c r="D376" s="2">
        <f t="shared" si="40"/>
        <v>0.43194444444444446</v>
      </c>
      <c r="E376" s="3">
        <f t="shared" si="41"/>
        <v>39568.431944444441</v>
      </c>
      <c r="F376">
        <v>100</v>
      </c>
      <c r="G376">
        <v>76</v>
      </c>
      <c r="H376">
        <v>256717</v>
      </c>
      <c r="I376" t="str">
        <f t="shared" si="42"/>
        <v>256.717</v>
      </c>
      <c r="J376">
        <v>91190</v>
      </c>
      <c r="K376" t="str">
        <f t="shared" si="43"/>
        <v>91.190</v>
      </c>
      <c r="L376">
        <v>20372</v>
      </c>
      <c r="M376" t="str">
        <f t="shared" si="44"/>
        <v>20.372</v>
      </c>
      <c r="N376">
        <v>262949</v>
      </c>
      <c r="O376" t="str">
        <f t="shared" si="45"/>
        <v>262.949</v>
      </c>
      <c r="P376">
        <v>93234</v>
      </c>
      <c r="Q376" t="str">
        <f t="shared" si="46"/>
        <v>93.234</v>
      </c>
      <c r="R376">
        <v>20280</v>
      </c>
      <c r="S376" t="str">
        <f t="shared" si="47"/>
        <v>20.280</v>
      </c>
    </row>
    <row r="377" spans="1:19" x14ac:dyDescent="0.2">
      <c r="A377">
        <v>1</v>
      </c>
      <c r="B377">
        <v>10</v>
      </c>
      <c r="C377">
        <v>24</v>
      </c>
      <c r="D377" s="2">
        <f t="shared" si="40"/>
        <v>0.43333333333333335</v>
      </c>
      <c r="E377" s="3">
        <f t="shared" si="41"/>
        <v>39568.433333333334</v>
      </c>
      <c r="F377">
        <v>100</v>
      </c>
      <c r="G377">
        <v>75</v>
      </c>
      <c r="H377">
        <v>256633</v>
      </c>
      <c r="I377" t="str">
        <f t="shared" si="42"/>
        <v>256.633</v>
      </c>
      <c r="J377">
        <v>91159</v>
      </c>
      <c r="K377" t="str">
        <f t="shared" si="43"/>
        <v>91.159</v>
      </c>
      <c r="L377">
        <v>20371</v>
      </c>
      <c r="M377" t="str">
        <f t="shared" si="44"/>
        <v>20.371</v>
      </c>
      <c r="N377">
        <v>262193</v>
      </c>
      <c r="O377" t="str">
        <f t="shared" si="45"/>
        <v>262.193</v>
      </c>
      <c r="P377">
        <v>92967</v>
      </c>
      <c r="Q377" t="str">
        <f t="shared" si="46"/>
        <v>92.967</v>
      </c>
      <c r="R377">
        <v>20281</v>
      </c>
      <c r="S377" t="str">
        <f t="shared" si="47"/>
        <v>20.281</v>
      </c>
    </row>
    <row r="378" spans="1:19" x14ac:dyDescent="0.2">
      <c r="A378">
        <v>1</v>
      </c>
      <c r="B378">
        <v>10</v>
      </c>
      <c r="C378">
        <v>26</v>
      </c>
      <c r="D378" s="2">
        <f t="shared" si="40"/>
        <v>0.43472222222222223</v>
      </c>
      <c r="E378" s="3">
        <f t="shared" si="41"/>
        <v>39568.43472222222</v>
      </c>
      <c r="F378">
        <v>100</v>
      </c>
      <c r="G378">
        <v>75</v>
      </c>
      <c r="H378">
        <v>256276</v>
      </c>
      <c r="I378" t="str">
        <f t="shared" si="42"/>
        <v>256.276</v>
      </c>
      <c r="J378">
        <v>91031</v>
      </c>
      <c r="K378" t="str">
        <f t="shared" si="43"/>
        <v>91.031</v>
      </c>
      <c r="L378">
        <v>20371</v>
      </c>
      <c r="M378" t="str">
        <f t="shared" si="44"/>
        <v>20.371</v>
      </c>
      <c r="N378">
        <v>262097</v>
      </c>
      <c r="O378" t="str">
        <f t="shared" si="45"/>
        <v>262.097</v>
      </c>
      <c r="P378">
        <v>92933</v>
      </c>
      <c r="Q378" t="str">
        <f t="shared" si="46"/>
        <v>92.933</v>
      </c>
      <c r="R378">
        <v>20281</v>
      </c>
      <c r="S378" t="str">
        <f t="shared" si="47"/>
        <v>20.281</v>
      </c>
    </row>
    <row r="379" spans="1:19" x14ac:dyDescent="0.2">
      <c r="A379">
        <v>1</v>
      </c>
      <c r="B379">
        <v>10</v>
      </c>
      <c r="C379">
        <v>28</v>
      </c>
      <c r="D379" s="2">
        <f t="shared" si="40"/>
        <v>0.43611111111111112</v>
      </c>
      <c r="E379" s="3">
        <f t="shared" si="41"/>
        <v>39568.436111111114</v>
      </c>
      <c r="F379">
        <v>100</v>
      </c>
      <c r="G379">
        <v>76</v>
      </c>
      <c r="H379">
        <v>255405</v>
      </c>
      <c r="I379" t="str">
        <f t="shared" si="42"/>
        <v>255.405</v>
      </c>
      <c r="J379">
        <v>90721</v>
      </c>
      <c r="K379" t="str">
        <f t="shared" si="43"/>
        <v>90.721</v>
      </c>
      <c r="L379">
        <v>20370</v>
      </c>
      <c r="M379" t="str">
        <f t="shared" si="44"/>
        <v>20.370</v>
      </c>
      <c r="N379">
        <v>261703</v>
      </c>
      <c r="O379" t="str">
        <f t="shared" si="45"/>
        <v>261.703</v>
      </c>
      <c r="P379">
        <v>92794</v>
      </c>
      <c r="Q379" t="str">
        <f t="shared" si="46"/>
        <v>92.794</v>
      </c>
      <c r="R379">
        <v>20281</v>
      </c>
      <c r="S379" t="str">
        <f t="shared" si="47"/>
        <v>20.281</v>
      </c>
    </row>
    <row r="380" spans="1:19" x14ac:dyDescent="0.2">
      <c r="A380">
        <v>1</v>
      </c>
      <c r="B380">
        <v>10</v>
      </c>
      <c r="C380">
        <v>30</v>
      </c>
      <c r="D380" s="2">
        <f t="shared" si="40"/>
        <v>0.4375</v>
      </c>
      <c r="E380" s="3">
        <f t="shared" si="41"/>
        <v>39568.4375</v>
      </c>
      <c r="F380">
        <v>100</v>
      </c>
      <c r="G380">
        <v>75</v>
      </c>
      <c r="H380">
        <v>256047</v>
      </c>
      <c r="I380" t="str">
        <f t="shared" si="42"/>
        <v>256.047</v>
      </c>
      <c r="J380">
        <v>90948</v>
      </c>
      <c r="K380" t="str">
        <f t="shared" si="43"/>
        <v>90.948</v>
      </c>
      <c r="L380">
        <v>20370</v>
      </c>
      <c r="M380" t="str">
        <f t="shared" si="44"/>
        <v>20.370</v>
      </c>
      <c r="N380">
        <v>262370</v>
      </c>
      <c r="O380" t="str">
        <f t="shared" si="45"/>
        <v>262.370</v>
      </c>
      <c r="P380">
        <v>93026</v>
      </c>
      <c r="Q380" t="str">
        <f t="shared" si="46"/>
        <v>93.026</v>
      </c>
      <c r="R380">
        <v>20279</v>
      </c>
      <c r="S380" t="str">
        <f t="shared" si="47"/>
        <v>20.279</v>
      </c>
    </row>
    <row r="381" spans="1:19" x14ac:dyDescent="0.2">
      <c r="A381">
        <v>1</v>
      </c>
      <c r="B381">
        <v>10</v>
      </c>
      <c r="C381">
        <v>32</v>
      </c>
      <c r="D381" s="2">
        <f t="shared" si="40"/>
        <v>0.43888888888888888</v>
      </c>
      <c r="E381" s="3">
        <f t="shared" si="41"/>
        <v>39568.438888888886</v>
      </c>
      <c r="F381">
        <v>100</v>
      </c>
      <c r="G381">
        <v>75</v>
      </c>
      <c r="H381">
        <v>255941</v>
      </c>
      <c r="I381" t="str">
        <f t="shared" si="42"/>
        <v>255.941</v>
      </c>
      <c r="J381">
        <v>90909</v>
      </c>
      <c r="K381" t="str">
        <f t="shared" si="43"/>
        <v>90.909</v>
      </c>
      <c r="L381">
        <v>20369</v>
      </c>
      <c r="M381" t="str">
        <f t="shared" si="44"/>
        <v>20.369</v>
      </c>
      <c r="N381">
        <v>262616</v>
      </c>
      <c r="O381" t="str">
        <f t="shared" si="45"/>
        <v>262.616</v>
      </c>
      <c r="P381">
        <v>93116</v>
      </c>
      <c r="Q381" t="str">
        <f t="shared" si="46"/>
        <v>93.116</v>
      </c>
      <c r="R381">
        <v>20280</v>
      </c>
      <c r="S381" t="str">
        <f t="shared" si="47"/>
        <v>20.280</v>
      </c>
    </row>
    <row r="382" spans="1:19" x14ac:dyDescent="0.2">
      <c r="A382">
        <v>1</v>
      </c>
      <c r="B382">
        <v>10</v>
      </c>
      <c r="C382">
        <v>34</v>
      </c>
      <c r="D382" s="2">
        <f t="shared" si="40"/>
        <v>0.44027777777777777</v>
      </c>
      <c r="E382" s="3">
        <f t="shared" si="41"/>
        <v>39568.44027777778</v>
      </c>
      <c r="F382">
        <v>100</v>
      </c>
      <c r="G382">
        <v>75</v>
      </c>
      <c r="H382">
        <v>255897</v>
      </c>
      <c r="I382" t="str">
        <f t="shared" si="42"/>
        <v>255.897</v>
      </c>
      <c r="J382">
        <v>90893</v>
      </c>
      <c r="K382" t="str">
        <f t="shared" si="43"/>
        <v>90.893</v>
      </c>
      <c r="L382">
        <v>20369</v>
      </c>
      <c r="M382" t="str">
        <f t="shared" si="44"/>
        <v>20.369</v>
      </c>
      <c r="N382">
        <v>263144</v>
      </c>
      <c r="O382" t="str">
        <f t="shared" si="45"/>
        <v>263.144</v>
      </c>
      <c r="P382">
        <v>93300</v>
      </c>
      <c r="Q382" t="str">
        <f t="shared" si="46"/>
        <v>93.300</v>
      </c>
      <c r="R382">
        <v>20279</v>
      </c>
      <c r="S382" t="str">
        <f t="shared" si="47"/>
        <v>20.279</v>
      </c>
    </row>
    <row r="383" spans="1:19" x14ac:dyDescent="0.2">
      <c r="A383">
        <v>1</v>
      </c>
      <c r="B383">
        <v>10</v>
      </c>
      <c r="C383">
        <v>36</v>
      </c>
      <c r="D383" s="2">
        <f t="shared" si="40"/>
        <v>0.44166666666666665</v>
      </c>
      <c r="E383" s="3">
        <f t="shared" si="41"/>
        <v>39568.441666666666</v>
      </c>
      <c r="F383">
        <v>100</v>
      </c>
      <c r="G383">
        <v>75</v>
      </c>
      <c r="H383">
        <v>256237</v>
      </c>
      <c r="I383" t="str">
        <f t="shared" si="42"/>
        <v>256.237</v>
      </c>
      <c r="J383">
        <v>91013</v>
      </c>
      <c r="K383" t="str">
        <f t="shared" si="43"/>
        <v>91.013</v>
      </c>
      <c r="L383">
        <v>20368</v>
      </c>
      <c r="M383" t="str">
        <f t="shared" si="44"/>
        <v>20.368</v>
      </c>
      <c r="N383">
        <v>262900</v>
      </c>
      <c r="O383" t="str">
        <f t="shared" si="45"/>
        <v>262.900</v>
      </c>
      <c r="P383">
        <v>93213</v>
      </c>
      <c r="Q383" t="str">
        <f t="shared" si="46"/>
        <v>93.213</v>
      </c>
      <c r="R383">
        <v>20278</v>
      </c>
      <c r="S383" t="str">
        <f t="shared" si="47"/>
        <v>20.278</v>
      </c>
    </row>
    <row r="384" spans="1:19" x14ac:dyDescent="0.2">
      <c r="A384">
        <v>1</v>
      </c>
      <c r="B384">
        <v>10</v>
      </c>
      <c r="C384">
        <v>38</v>
      </c>
      <c r="D384" s="2">
        <f t="shared" si="40"/>
        <v>0.44305555555555554</v>
      </c>
      <c r="E384" s="3">
        <f t="shared" si="41"/>
        <v>39568.443055555559</v>
      </c>
      <c r="F384">
        <v>100</v>
      </c>
      <c r="G384">
        <v>75</v>
      </c>
      <c r="H384">
        <v>256836</v>
      </c>
      <c r="I384" t="str">
        <f t="shared" si="42"/>
        <v>256.836</v>
      </c>
      <c r="J384">
        <v>91225</v>
      </c>
      <c r="K384" t="str">
        <f t="shared" si="43"/>
        <v>91.225</v>
      </c>
      <c r="L384">
        <v>20368</v>
      </c>
      <c r="M384" t="str">
        <f t="shared" si="44"/>
        <v>20.368</v>
      </c>
      <c r="N384">
        <v>261363</v>
      </c>
      <c r="O384" t="str">
        <f t="shared" si="45"/>
        <v>261.363</v>
      </c>
      <c r="P384">
        <v>92667</v>
      </c>
      <c r="Q384" t="str">
        <f t="shared" si="46"/>
        <v>92.667</v>
      </c>
      <c r="R384">
        <v>20278</v>
      </c>
      <c r="S384" t="str">
        <f t="shared" si="47"/>
        <v>20.278</v>
      </c>
    </row>
    <row r="385" spans="1:19" x14ac:dyDescent="0.2">
      <c r="A385">
        <v>1</v>
      </c>
      <c r="B385">
        <v>10</v>
      </c>
      <c r="C385">
        <v>40</v>
      </c>
      <c r="D385" s="2">
        <f t="shared" si="40"/>
        <v>0.44444444444444442</v>
      </c>
      <c r="E385" s="3">
        <f t="shared" si="41"/>
        <v>39568.444444444445</v>
      </c>
      <c r="F385">
        <v>100</v>
      </c>
      <c r="G385">
        <v>75</v>
      </c>
      <c r="H385">
        <v>256519</v>
      </c>
      <c r="I385" t="str">
        <f t="shared" si="42"/>
        <v>256.519</v>
      </c>
      <c r="J385">
        <v>91111</v>
      </c>
      <c r="K385" t="str">
        <f t="shared" si="43"/>
        <v>91.111</v>
      </c>
      <c r="L385">
        <v>20367</v>
      </c>
      <c r="M385" t="str">
        <f t="shared" si="44"/>
        <v>20.367</v>
      </c>
      <c r="N385">
        <v>261895</v>
      </c>
      <c r="O385" t="str">
        <f t="shared" si="45"/>
        <v>261.895</v>
      </c>
      <c r="P385">
        <v>92861</v>
      </c>
      <c r="Q385" t="str">
        <f t="shared" si="46"/>
        <v>92.861</v>
      </c>
      <c r="R385">
        <v>20281</v>
      </c>
      <c r="S385" t="str">
        <f t="shared" si="47"/>
        <v>20.281</v>
      </c>
    </row>
    <row r="386" spans="1:19" x14ac:dyDescent="0.2">
      <c r="A386">
        <v>1</v>
      </c>
      <c r="B386">
        <v>10</v>
      </c>
      <c r="C386">
        <v>42</v>
      </c>
      <c r="D386" s="2">
        <f t="shared" si="40"/>
        <v>0.4458333333333333</v>
      </c>
      <c r="E386" s="3">
        <f t="shared" si="41"/>
        <v>39568.445833333331</v>
      </c>
      <c r="F386">
        <v>100</v>
      </c>
      <c r="G386">
        <v>75</v>
      </c>
      <c r="H386">
        <v>256223</v>
      </c>
      <c r="I386" t="str">
        <f t="shared" si="42"/>
        <v>256.223</v>
      </c>
      <c r="J386">
        <v>91005</v>
      </c>
      <c r="K386" t="str">
        <f t="shared" si="43"/>
        <v>91.005</v>
      </c>
      <c r="L386">
        <v>20367</v>
      </c>
      <c r="M386" t="str">
        <f t="shared" si="44"/>
        <v>20.367</v>
      </c>
      <c r="N386">
        <v>262185</v>
      </c>
      <c r="O386" t="str">
        <f t="shared" si="45"/>
        <v>262.185</v>
      </c>
      <c r="P386">
        <v>92961</v>
      </c>
      <c r="Q386" t="str">
        <f t="shared" si="46"/>
        <v>92.961</v>
      </c>
      <c r="R386">
        <v>20279</v>
      </c>
      <c r="S386" t="str">
        <f t="shared" si="47"/>
        <v>20.279</v>
      </c>
    </row>
    <row r="387" spans="1:19" x14ac:dyDescent="0.2">
      <c r="A387">
        <v>1</v>
      </c>
      <c r="B387">
        <v>10</v>
      </c>
      <c r="C387">
        <v>44</v>
      </c>
      <c r="D387" s="2">
        <f t="shared" si="40"/>
        <v>0.44722222222222219</v>
      </c>
      <c r="E387" s="3">
        <f t="shared" si="41"/>
        <v>39568.447222222225</v>
      </c>
      <c r="F387">
        <v>100</v>
      </c>
      <c r="G387">
        <v>75</v>
      </c>
      <c r="H387">
        <v>256802</v>
      </c>
      <c r="I387" t="str">
        <f t="shared" si="42"/>
        <v>256.802</v>
      </c>
      <c r="J387">
        <v>91210</v>
      </c>
      <c r="K387" t="str">
        <f t="shared" si="43"/>
        <v>91.210</v>
      </c>
      <c r="L387">
        <v>20366</v>
      </c>
      <c r="M387" t="str">
        <f t="shared" si="44"/>
        <v>20.366</v>
      </c>
      <c r="N387">
        <v>262603</v>
      </c>
      <c r="O387" t="str">
        <f t="shared" si="45"/>
        <v>262.603</v>
      </c>
      <c r="P387">
        <v>93107</v>
      </c>
      <c r="Q387" t="str">
        <f t="shared" si="46"/>
        <v>93.107</v>
      </c>
      <c r="R387">
        <v>20278</v>
      </c>
      <c r="S387" t="str">
        <f t="shared" si="47"/>
        <v>20.278</v>
      </c>
    </row>
    <row r="388" spans="1:19" x14ac:dyDescent="0.2">
      <c r="A388">
        <v>1</v>
      </c>
      <c r="B388">
        <v>10</v>
      </c>
      <c r="C388">
        <v>46</v>
      </c>
      <c r="D388" s="2">
        <f t="shared" si="40"/>
        <v>0.44861111111111113</v>
      </c>
      <c r="E388" s="3">
        <f t="shared" si="41"/>
        <v>39568.448611111111</v>
      </c>
      <c r="F388">
        <v>100</v>
      </c>
      <c r="G388">
        <v>76</v>
      </c>
      <c r="H388">
        <v>256512</v>
      </c>
      <c r="I388" t="str">
        <f t="shared" si="42"/>
        <v>256.512</v>
      </c>
      <c r="J388">
        <v>91105</v>
      </c>
      <c r="K388" t="str">
        <f t="shared" si="43"/>
        <v>91.105</v>
      </c>
      <c r="L388">
        <v>20365</v>
      </c>
      <c r="M388" t="str">
        <f t="shared" si="44"/>
        <v>20.365</v>
      </c>
      <c r="N388">
        <v>262434</v>
      </c>
      <c r="O388" t="str">
        <f t="shared" si="45"/>
        <v>262.434</v>
      </c>
      <c r="P388">
        <v>93054</v>
      </c>
      <c r="Q388" t="str">
        <f t="shared" si="46"/>
        <v>93.054</v>
      </c>
      <c r="R388">
        <v>20282</v>
      </c>
      <c r="S388" t="str">
        <f t="shared" si="47"/>
        <v>20.282</v>
      </c>
    </row>
    <row r="389" spans="1:19" x14ac:dyDescent="0.2">
      <c r="A389">
        <v>1</v>
      </c>
      <c r="B389">
        <v>10</v>
      </c>
      <c r="C389">
        <v>48</v>
      </c>
      <c r="D389" s="2">
        <f t="shared" si="40"/>
        <v>0.45</v>
      </c>
      <c r="E389" s="3">
        <f t="shared" si="41"/>
        <v>39568.449999999997</v>
      </c>
      <c r="F389">
        <v>100</v>
      </c>
      <c r="G389">
        <v>75</v>
      </c>
      <c r="H389">
        <v>255668</v>
      </c>
      <c r="I389" t="str">
        <f t="shared" si="42"/>
        <v>255.668</v>
      </c>
      <c r="J389">
        <v>90805</v>
      </c>
      <c r="K389" t="str">
        <f t="shared" si="43"/>
        <v>90.805</v>
      </c>
      <c r="L389">
        <v>20365</v>
      </c>
      <c r="M389" t="str">
        <f t="shared" si="44"/>
        <v>20.365</v>
      </c>
      <c r="N389">
        <v>262416</v>
      </c>
      <c r="O389" t="str">
        <f t="shared" si="45"/>
        <v>262.416</v>
      </c>
      <c r="P389">
        <v>93047</v>
      </c>
      <c r="Q389" t="str">
        <f t="shared" si="46"/>
        <v>93.047</v>
      </c>
      <c r="R389">
        <v>20282</v>
      </c>
      <c r="S389" t="str">
        <f t="shared" si="47"/>
        <v>20.282</v>
      </c>
    </row>
    <row r="390" spans="1:19" x14ac:dyDescent="0.2">
      <c r="A390">
        <v>1</v>
      </c>
      <c r="B390">
        <v>10</v>
      </c>
      <c r="C390">
        <v>50</v>
      </c>
      <c r="D390" s="2">
        <f t="shared" si="40"/>
        <v>0.4513888888888889</v>
      </c>
      <c r="E390" s="3">
        <f t="shared" si="41"/>
        <v>39568.451388888891</v>
      </c>
      <c r="F390">
        <v>100</v>
      </c>
      <c r="G390">
        <v>75</v>
      </c>
      <c r="H390">
        <v>256673</v>
      </c>
      <c r="I390" t="str">
        <f t="shared" si="42"/>
        <v>256.673</v>
      </c>
      <c r="J390">
        <v>91161</v>
      </c>
      <c r="K390" t="str">
        <f t="shared" si="43"/>
        <v>91.161</v>
      </c>
      <c r="L390">
        <v>20365</v>
      </c>
      <c r="M390" t="str">
        <f t="shared" si="44"/>
        <v>20.365</v>
      </c>
      <c r="N390">
        <v>262241</v>
      </c>
      <c r="O390" t="str">
        <f t="shared" si="45"/>
        <v>262.241</v>
      </c>
      <c r="P390">
        <v>92985</v>
      </c>
      <c r="Q390" t="str">
        <f t="shared" si="46"/>
        <v>92.985</v>
      </c>
      <c r="R390">
        <v>20281</v>
      </c>
      <c r="S390" t="str">
        <f t="shared" si="47"/>
        <v>20.281</v>
      </c>
    </row>
    <row r="391" spans="1:19" x14ac:dyDescent="0.2">
      <c r="A391">
        <v>1</v>
      </c>
      <c r="B391">
        <v>10</v>
      </c>
      <c r="C391">
        <v>52</v>
      </c>
      <c r="D391" s="2">
        <f t="shared" si="40"/>
        <v>0.45277777777777778</v>
      </c>
      <c r="E391" s="3">
        <f t="shared" si="41"/>
        <v>39568.452777777777</v>
      </c>
      <c r="F391">
        <v>100</v>
      </c>
      <c r="G391">
        <v>76</v>
      </c>
      <c r="H391">
        <v>256728</v>
      </c>
      <c r="I391" t="str">
        <f t="shared" si="42"/>
        <v>256.728</v>
      </c>
      <c r="J391">
        <v>91180</v>
      </c>
      <c r="K391" t="str">
        <f t="shared" si="43"/>
        <v>91.180</v>
      </c>
      <c r="L391">
        <v>20364</v>
      </c>
      <c r="M391" t="str">
        <f t="shared" si="44"/>
        <v>20.364</v>
      </c>
      <c r="N391">
        <v>262451</v>
      </c>
      <c r="O391" t="str">
        <f t="shared" si="45"/>
        <v>262.451</v>
      </c>
      <c r="P391">
        <v>93058</v>
      </c>
      <c r="Q391" t="str">
        <f t="shared" si="46"/>
        <v>93.058</v>
      </c>
      <c r="R391">
        <v>20281</v>
      </c>
      <c r="S391" t="str">
        <f t="shared" si="47"/>
        <v>20.281</v>
      </c>
    </row>
    <row r="392" spans="1:19" x14ac:dyDescent="0.2">
      <c r="A392">
        <v>1</v>
      </c>
      <c r="B392">
        <v>10</v>
      </c>
      <c r="C392">
        <v>54</v>
      </c>
      <c r="D392" s="2">
        <f t="shared" ref="D392:D455" si="48">TIME(B392,C392,0)</f>
        <v>0.45416666666666666</v>
      </c>
      <c r="E392" s="3">
        <f t="shared" ref="E392:E455" si="49">DATE(2012,4,30+A392)+D392</f>
        <v>39568.45416666667</v>
      </c>
      <c r="F392">
        <v>100</v>
      </c>
      <c r="G392">
        <v>75</v>
      </c>
      <c r="H392">
        <v>256289</v>
      </c>
      <c r="I392" t="str">
        <f t="shared" ref="I392:I455" si="50">CONCATENATE(LEFT(H392,3),".",RIGHT(H392,3))</f>
        <v>256.289</v>
      </c>
      <c r="J392">
        <v>91023</v>
      </c>
      <c r="K392" t="str">
        <f t="shared" ref="K392:K455" si="51">CONCATENATE(LEFT(J392,2),".",RIGHT(J392,3))</f>
        <v>91.023</v>
      </c>
      <c r="L392">
        <v>20364</v>
      </c>
      <c r="M392" t="str">
        <f t="shared" ref="M392:M455" si="52">CONCATENATE(LEFT(L392,2),".",RIGHT(L392,3))</f>
        <v>20.364</v>
      </c>
      <c r="N392">
        <v>261881</v>
      </c>
      <c r="O392" t="str">
        <f t="shared" ref="O392:O455" si="53">CONCATENATE(LEFT(N392,3),".",RIGHT(N392,3))</f>
        <v>261.881</v>
      </c>
      <c r="P392">
        <v>92856</v>
      </c>
      <c r="Q392" t="str">
        <f t="shared" ref="Q392:Q455" si="54">CONCATENATE(LEFT(P392,2),".",RIGHT(P392,3))</f>
        <v>92.856</v>
      </c>
      <c r="R392">
        <v>20281</v>
      </c>
      <c r="S392" t="str">
        <f t="shared" ref="S392:S455" si="55">CONCATENATE(LEFT(R392,2),".",RIGHT(R392,3))</f>
        <v>20.281</v>
      </c>
    </row>
    <row r="393" spans="1:19" x14ac:dyDescent="0.2">
      <c r="A393">
        <v>1</v>
      </c>
      <c r="B393">
        <v>10</v>
      </c>
      <c r="C393">
        <v>56</v>
      </c>
      <c r="D393" s="2">
        <f t="shared" si="48"/>
        <v>0.45555555555555555</v>
      </c>
      <c r="E393" s="3">
        <f t="shared" si="49"/>
        <v>39568.455555555556</v>
      </c>
      <c r="F393">
        <v>100</v>
      </c>
      <c r="G393">
        <v>75</v>
      </c>
      <c r="H393">
        <v>255958</v>
      </c>
      <c r="I393" t="str">
        <f t="shared" si="50"/>
        <v>255.958</v>
      </c>
      <c r="J393">
        <v>90906</v>
      </c>
      <c r="K393" t="str">
        <f t="shared" si="51"/>
        <v>90.906</v>
      </c>
      <c r="L393">
        <v>20364</v>
      </c>
      <c r="M393" t="str">
        <f t="shared" si="52"/>
        <v>20.364</v>
      </c>
      <c r="N393">
        <v>262324</v>
      </c>
      <c r="O393" t="str">
        <f t="shared" si="53"/>
        <v>262.324</v>
      </c>
      <c r="P393">
        <v>93014</v>
      </c>
      <c r="Q393" t="str">
        <f t="shared" si="54"/>
        <v>93.014</v>
      </c>
      <c r="R393">
        <v>20281</v>
      </c>
      <c r="S393" t="str">
        <f t="shared" si="55"/>
        <v>20.281</v>
      </c>
    </row>
    <row r="394" spans="1:19" x14ac:dyDescent="0.2">
      <c r="A394">
        <v>1</v>
      </c>
      <c r="B394">
        <v>10</v>
      </c>
      <c r="C394">
        <v>58</v>
      </c>
      <c r="D394" s="2">
        <f t="shared" si="48"/>
        <v>0.45694444444444443</v>
      </c>
      <c r="E394" s="3">
        <f t="shared" si="49"/>
        <v>39568.456944444442</v>
      </c>
      <c r="F394">
        <v>100</v>
      </c>
      <c r="G394">
        <v>75</v>
      </c>
      <c r="H394">
        <v>256600</v>
      </c>
      <c r="I394" t="str">
        <f t="shared" si="50"/>
        <v>256.600</v>
      </c>
      <c r="J394">
        <v>91133</v>
      </c>
      <c r="K394" t="str">
        <f t="shared" si="51"/>
        <v>91.133</v>
      </c>
      <c r="L394">
        <v>20364</v>
      </c>
      <c r="M394" t="str">
        <f t="shared" si="52"/>
        <v>20.364</v>
      </c>
      <c r="N394">
        <v>261814</v>
      </c>
      <c r="O394" t="str">
        <f t="shared" si="53"/>
        <v>261.814</v>
      </c>
      <c r="P394">
        <v>92834</v>
      </c>
      <c r="Q394" t="str">
        <f t="shared" si="54"/>
        <v>92.834</v>
      </c>
      <c r="R394">
        <v>20282</v>
      </c>
      <c r="S394" t="str">
        <f t="shared" si="55"/>
        <v>20.282</v>
      </c>
    </row>
    <row r="395" spans="1:19" x14ac:dyDescent="0.2">
      <c r="A395">
        <v>1</v>
      </c>
      <c r="B395">
        <v>11</v>
      </c>
      <c r="C395">
        <v>0</v>
      </c>
      <c r="D395" s="2">
        <f t="shared" si="48"/>
        <v>0.45833333333333331</v>
      </c>
      <c r="E395" s="3">
        <f t="shared" si="49"/>
        <v>39568.458333333336</v>
      </c>
      <c r="F395">
        <v>100</v>
      </c>
      <c r="G395">
        <v>75</v>
      </c>
      <c r="H395">
        <v>256348</v>
      </c>
      <c r="I395" t="str">
        <f t="shared" si="50"/>
        <v>256.348</v>
      </c>
      <c r="J395">
        <v>91043</v>
      </c>
      <c r="K395" t="str">
        <f t="shared" si="51"/>
        <v>91.043</v>
      </c>
      <c r="L395">
        <v>20363</v>
      </c>
      <c r="M395" t="str">
        <f t="shared" si="52"/>
        <v>20.363</v>
      </c>
      <c r="N395">
        <v>262917</v>
      </c>
      <c r="O395" t="str">
        <f t="shared" si="53"/>
        <v>262.917</v>
      </c>
      <c r="P395">
        <v>93224</v>
      </c>
      <c r="Q395" t="str">
        <f t="shared" si="54"/>
        <v>93.224</v>
      </c>
      <c r="R395">
        <v>20281</v>
      </c>
      <c r="S395" t="str">
        <f t="shared" si="55"/>
        <v>20.281</v>
      </c>
    </row>
    <row r="396" spans="1:19" x14ac:dyDescent="0.2">
      <c r="A396">
        <v>1</v>
      </c>
      <c r="B396">
        <v>11</v>
      </c>
      <c r="C396">
        <v>2</v>
      </c>
      <c r="D396" s="2">
        <f t="shared" si="48"/>
        <v>0.4597222222222222</v>
      </c>
      <c r="E396" s="3">
        <f t="shared" si="49"/>
        <v>39568.459722222222</v>
      </c>
      <c r="F396">
        <v>100</v>
      </c>
      <c r="G396">
        <v>76</v>
      </c>
      <c r="H396">
        <v>256806</v>
      </c>
      <c r="I396" t="str">
        <f t="shared" si="50"/>
        <v>256.806</v>
      </c>
      <c r="J396">
        <v>91206</v>
      </c>
      <c r="K396" t="str">
        <f t="shared" si="51"/>
        <v>91.206</v>
      </c>
      <c r="L396">
        <v>20363</v>
      </c>
      <c r="M396" t="str">
        <f t="shared" si="52"/>
        <v>20.363</v>
      </c>
      <c r="N396">
        <v>261107</v>
      </c>
      <c r="O396" t="str">
        <f t="shared" si="53"/>
        <v>261.107</v>
      </c>
      <c r="P396">
        <v>92581</v>
      </c>
      <c r="Q396" t="str">
        <f t="shared" si="54"/>
        <v>92.581</v>
      </c>
      <c r="R396">
        <v>20280</v>
      </c>
      <c r="S396" t="str">
        <f t="shared" si="55"/>
        <v>20.280</v>
      </c>
    </row>
    <row r="397" spans="1:19" x14ac:dyDescent="0.2">
      <c r="A397">
        <v>1</v>
      </c>
      <c r="B397">
        <v>11</v>
      </c>
      <c r="C397">
        <v>4</v>
      </c>
      <c r="D397" s="2">
        <f t="shared" si="48"/>
        <v>0.46111111111111108</v>
      </c>
      <c r="E397" s="3">
        <f t="shared" si="49"/>
        <v>39568.461111111108</v>
      </c>
      <c r="F397">
        <v>100</v>
      </c>
      <c r="G397">
        <v>75</v>
      </c>
      <c r="H397">
        <v>256225</v>
      </c>
      <c r="I397" t="str">
        <f t="shared" si="50"/>
        <v>256.225</v>
      </c>
      <c r="J397">
        <v>90999</v>
      </c>
      <c r="K397" t="str">
        <f t="shared" si="51"/>
        <v>90.999</v>
      </c>
      <c r="L397">
        <v>20363</v>
      </c>
      <c r="M397" t="str">
        <f t="shared" si="52"/>
        <v>20.363</v>
      </c>
      <c r="N397">
        <v>263302</v>
      </c>
      <c r="O397" t="str">
        <f t="shared" si="53"/>
        <v>263.302</v>
      </c>
      <c r="P397">
        <v>93359</v>
      </c>
      <c r="Q397" t="str">
        <f t="shared" si="54"/>
        <v>93.359</v>
      </c>
      <c r="R397">
        <v>20280</v>
      </c>
      <c r="S397" t="str">
        <f t="shared" si="55"/>
        <v>20.280</v>
      </c>
    </row>
    <row r="398" spans="1:19" x14ac:dyDescent="0.2">
      <c r="A398">
        <v>1</v>
      </c>
      <c r="B398">
        <v>11</v>
      </c>
      <c r="C398">
        <v>6</v>
      </c>
      <c r="D398" s="2">
        <f t="shared" si="48"/>
        <v>0.46249999999999997</v>
      </c>
      <c r="E398" s="3">
        <f t="shared" si="49"/>
        <v>39568.462500000001</v>
      </c>
      <c r="F398">
        <v>100</v>
      </c>
      <c r="G398">
        <v>76</v>
      </c>
      <c r="H398">
        <v>255892</v>
      </c>
      <c r="I398" t="str">
        <f t="shared" si="50"/>
        <v>255.892</v>
      </c>
      <c r="J398">
        <v>90880</v>
      </c>
      <c r="K398" t="str">
        <f t="shared" si="51"/>
        <v>90.880</v>
      </c>
      <c r="L398">
        <v>20363</v>
      </c>
      <c r="M398" t="str">
        <f t="shared" si="52"/>
        <v>20.363</v>
      </c>
      <c r="N398">
        <v>262475</v>
      </c>
      <c r="O398" t="str">
        <f t="shared" si="53"/>
        <v>262.475</v>
      </c>
      <c r="P398">
        <v>93065</v>
      </c>
      <c r="Q398" t="str">
        <f t="shared" si="54"/>
        <v>93.065</v>
      </c>
      <c r="R398">
        <v>20280</v>
      </c>
      <c r="S398" t="str">
        <f t="shared" si="55"/>
        <v>20.280</v>
      </c>
    </row>
    <row r="399" spans="1:19" x14ac:dyDescent="0.2">
      <c r="A399">
        <v>1</v>
      </c>
      <c r="B399">
        <v>11</v>
      </c>
      <c r="C399">
        <v>8</v>
      </c>
      <c r="D399" s="2">
        <f t="shared" si="48"/>
        <v>0.46388888888888885</v>
      </c>
      <c r="E399" s="3">
        <f t="shared" si="49"/>
        <v>39568.463888888888</v>
      </c>
      <c r="F399">
        <v>100</v>
      </c>
      <c r="G399">
        <v>75</v>
      </c>
      <c r="H399">
        <v>256184</v>
      </c>
      <c r="I399" t="str">
        <f t="shared" si="50"/>
        <v>256.184</v>
      </c>
      <c r="J399">
        <v>90983</v>
      </c>
      <c r="K399" t="str">
        <f t="shared" si="51"/>
        <v>90.983</v>
      </c>
      <c r="L399">
        <v>20362</v>
      </c>
      <c r="M399" t="str">
        <f t="shared" si="52"/>
        <v>20.362</v>
      </c>
      <c r="N399">
        <v>262922</v>
      </c>
      <c r="O399" t="str">
        <f t="shared" si="53"/>
        <v>262.922</v>
      </c>
      <c r="P399">
        <v>93225</v>
      </c>
      <c r="Q399" t="str">
        <f t="shared" si="54"/>
        <v>93.225</v>
      </c>
      <c r="R399">
        <v>20281</v>
      </c>
      <c r="S399" t="str">
        <f t="shared" si="55"/>
        <v>20.281</v>
      </c>
    </row>
    <row r="400" spans="1:19" x14ac:dyDescent="0.2">
      <c r="A400">
        <v>1</v>
      </c>
      <c r="B400">
        <v>11</v>
      </c>
      <c r="C400">
        <v>10</v>
      </c>
      <c r="D400" s="2">
        <f t="shared" si="48"/>
        <v>0.46527777777777773</v>
      </c>
      <c r="E400" s="3">
        <f t="shared" si="49"/>
        <v>39568.465277777781</v>
      </c>
      <c r="F400">
        <v>100</v>
      </c>
      <c r="G400">
        <v>76</v>
      </c>
      <c r="H400">
        <v>256680</v>
      </c>
      <c r="I400" t="str">
        <f t="shared" si="50"/>
        <v>256.680</v>
      </c>
      <c r="J400">
        <v>91159</v>
      </c>
      <c r="K400" t="str">
        <f t="shared" si="51"/>
        <v>91.159</v>
      </c>
      <c r="L400">
        <v>20362</v>
      </c>
      <c r="M400" t="str">
        <f t="shared" si="52"/>
        <v>20.362</v>
      </c>
      <c r="N400">
        <v>262585</v>
      </c>
      <c r="O400" t="str">
        <f t="shared" si="53"/>
        <v>262.585</v>
      </c>
      <c r="P400">
        <v>93106</v>
      </c>
      <c r="Q400" t="str">
        <f t="shared" si="54"/>
        <v>93.106</v>
      </c>
      <c r="R400">
        <v>20281</v>
      </c>
      <c r="S400" t="str">
        <f t="shared" si="55"/>
        <v>20.281</v>
      </c>
    </row>
    <row r="401" spans="1:19" x14ac:dyDescent="0.2">
      <c r="A401">
        <v>1</v>
      </c>
      <c r="B401">
        <v>11</v>
      </c>
      <c r="C401">
        <v>12</v>
      </c>
      <c r="D401" s="2">
        <f t="shared" si="48"/>
        <v>0.46666666666666662</v>
      </c>
      <c r="E401" s="3">
        <f t="shared" si="49"/>
        <v>39568.466666666667</v>
      </c>
      <c r="F401">
        <v>100</v>
      </c>
      <c r="G401">
        <v>75</v>
      </c>
      <c r="H401">
        <v>256513</v>
      </c>
      <c r="I401" t="str">
        <f t="shared" si="50"/>
        <v>256.513</v>
      </c>
      <c r="J401">
        <v>91101</v>
      </c>
      <c r="K401" t="str">
        <f t="shared" si="51"/>
        <v>91.101</v>
      </c>
      <c r="L401">
        <v>20363</v>
      </c>
      <c r="M401" t="str">
        <f t="shared" si="52"/>
        <v>20.363</v>
      </c>
      <c r="N401">
        <v>262149</v>
      </c>
      <c r="O401" t="str">
        <f t="shared" si="53"/>
        <v>262.149</v>
      </c>
      <c r="P401">
        <v>92947</v>
      </c>
      <c r="Q401" t="str">
        <f t="shared" si="54"/>
        <v>92.947</v>
      </c>
      <c r="R401">
        <v>20278</v>
      </c>
      <c r="S401" t="str">
        <f t="shared" si="55"/>
        <v>20.278</v>
      </c>
    </row>
    <row r="402" spans="1:19" x14ac:dyDescent="0.2">
      <c r="A402">
        <v>1</v>
      </c>
      <c r="B402">
        <v>11</v>
      </c>
      <c r="C402">
        <v>14</v>
      </c>
      <c r="D402" s="2">
        <f t="shared" si="48"/>
        <v>0.4680555555555555</v>
      </c>
      <c r="E402" s="3">
        <f t="shared" si="49"/>
        <v>39568.468055555553</v>
      </c>
      <c r="F402">
        <v>100</v>
      </c>
      <c r="G402">
        <v>75</v>
      </c>
      <c r="H402">
        <v>256430</v>
      </c>
      <c r="I402" t="str">
        <f t="shared" si="50"/>
        <v>256.430</v>
      </c>
      <c r="J402">
        <v>91070</v>
      </c>
      <c r="K402" t="str">
        <f t="shared" si="51"/>
        <v>91.070</v>
      </c>
      <c r="L402">
        <v>20362</v>
      </c>
      <c r="M402" t="str">
        <f t="shared" si="52"/>
        <v>20.362</v>
      </c>
      <c r="N402">
        <v>263357</v>
      </c>
      <c r="O402" t="str">
        <f t="shared" si="53"/>
        <v>263.357</v>
      </c>
      <c r="P402">
        <v>93379</v>
      </c>
      <c r="Q402" t="str">
        <f t="shared" si="54"/>
        <v>93.379</v>
      </c>
      <c r="R402">
        <v>20281</v>
      </c>
      <c r="S402" t="str">
        <f t="shared" si="55"/>
        <v>20.281</v>
      </c>
    </row>
    <row r="403" spans="1:19" x14ac:dyDescent="0.2">
      <c r="A403">
        <v>1</v>
      </c>
      <c r="B403">
        <v>11</v>
      </c>
      <c r="C403">
        <v>16</v>
      </c>
      <c r="D403" s="2">
        <f t="shared" si="48"/>
        <v>0.4694444444444445</v>
      </c>
      <c r="E403" s="3">
        <f t="shared" si="49"/>
        <v>39568.469444444447</v>
      </c>
      <c r="F403">
        <v>100</v>
      </c>
      <c r="G403">
        <v>76</v>
      </c>
      <c r="H403">
        <v>256779</v>
      </c>
      <c r="I403" t="str">
        <f t="shared" si="50"/>
        <v>256.779</v>
      </c>
      <c r="J403">
        <v>91193</v>
      </c>
      <c r="K403" t="str">
        <f t="shared" si="51"/>
        <v>91.193</v>
      </c>
      <c r="L403">
        <v>20362</v>
      </c>
      <c r="M403" t="str">
        <f t="shared" si="52"/>
        <v>20.362</v>
      </c>
      <c r="N403">
        <v>263056</v>
      </c>
      <c r="O403" t="str">
        <f t="shared" si="53"/>
        <v>263.056</v>
      </c>
      <c r="P403">
        <v>93273</v>
      </c>
      <c r="Q403" t="str">
        <f t="shared" si="54"/>
        <v>93.273</v>
      </c>
      <c r="R403">
        <v>20281</v>
      </c>
      <c r="S403" t="str">
        <f t="shared" si="55"/>
        <v>20.281</v>
      </c>
    </row>
    <row r="404" spans="1:19" x14ac:dyDescent="0.2">
      <c r="A404">
        <v>1</v>
      </c>
      <c r="B404">
        <v>11</v>
      </c>
      <c r="C404">
        <v>18</v>
      </c>
      <c r="D404" s="2">
        <f t="shared" si="48"/>
        <v>0.47083333333333338</v>
      </c>
      <c r="E404" s="3">
        <f t="shared" si="49"/>
        <v>39568.470833333333</v>
      </c>
      <c r="F404">
        <v>100</v>
      </c>
      <c r="G404">
        <v>76</v>
      </c>
      <c r="H404">
        <v>256807</v>
      </c>
      <c r="I404" t="str">
        <f t="shared" si="50"/>
        <v>256.807</v>
      </c>
      <c r="J404">
        <v>91204</v>
      </c>
      <c r="K404" t="str">
        <f t="shared" si="51"/>
        <v>91.204</v>
      </c>
      <c r="L404">
        <v>20362</v>
      </c>
      <c r="M404" t="str">
        <f t="shared" si="52"/>
        <v>20.362</v>
      </c>
      <c r="N404">
        <v>262442</v>
      </c>
      <c r="O404" t="str">
        <f t="shared" si="53"/>
        <v>262.442</v>
      </c>
      <c r="P404">
        <v>93055</v>
      </c>
      <c r="Q404" t="str">
        <f t="shared" si="54"/>
        <v>93.055</v>
      </c>
      <c r="R404">
        <v>20281</v>
      </c>
      <c r="S404" t="str">
        <f t="shared" si="55"/>
        <v>20.281</v>
      </c>
    </row>
    <row r="405" spans="1:19" x14ac:dyDescent="0.2">
      <c r="A405">
        <v>1</v>
      </c>
      <c r="B405">
        <v>11</v>
      </c>
      <c r="C405">
        <v>20</v>
      </c>
      <c r="D405" s="2">
        <f t="shared" si="48"/>
        <v>0.47222222222222227</v>
      </c>
      <c r="E405" s="3">
        <f t="shared" si="49"/>
        <v>39568.472222222219</v>
      </c>
      <c r="F405">
        <v>100</v>
      </c>
      <c r="G405">
        <v>75</v>
      </c>
      <c r="H405">
        <v>256383</v>
      </c>
      <c r="I405" t="str">
        <f t="shared" si="50"/>
        <v>256.383</v>
      </c>
      <c r="J405">
        <v>91052</v>
      </c>
      <c r="K405" t="str">
        <f t="shared" si="51"/>
        <v>91.052</v>
      </c>
      <c r="L405">
        <v>20361</v>
      </c>
      <c r="M405" t="str">
        <f t="shared" si="52"/>
        <v>20.361</v>
      </c>
      <c r="N405">
        <v>262097</v>
      </c>
      <c r="O405" t="str">
        <f t="shared" si="53"/>
        <v>262.097</v>
      </c>
      <c r="P405">
        <v>92932</v>
      </c>
      <c r="Q405" t="str">
        <f t="shared" si="54"/>
        <v>92.932</v>
      </c>
      <c r="R405">
        <v>20281</v>
      </c>
      <c r="S405" t="str">
        <f t="shared" si="55"/>
        <v>20.281</v>
      </c>
    </row>
    <row r="406" spans="1:19" x14ac:dyDescent="0.2">
      <c r="A406">
        <v>1</v>
      </c>
      <c r="B406">
        <v>11</v>
      </c>
      <c r="C406">
        <v>22</v>
      </c>
      <c r="D406" s="2">
        <f t="shared" si="48"/>
        <v>0.47361111111111115</v>
      </c>
      <c r="E406" s="3">
        <f t="shared" si="49"/>
        <v>39568.473611111112</v>
      </c>
      <c r="F406">
        <v>100</v>
      </c>
      <c r="G406">
        <v>75</v>
      </c>
      <c r="H406">
        <v>256067</v>
      </c>
      <c r="I406" t="str">
        <f t="shared" si="50"/>
        <v>256.067</v>
      </c>
      <c r="J406">
        <v>90941</v>
      </c>
      <c r="K406" t="str">
        <f t="shared" si="51"/>
        <v>90.941</v>
      </c>
      <c r="L406">
        <v>20362</v>
      </c>
      <c r="M406" t="str">
        <f t="shared" si="52"/>
        <v>20.362</v>
      </c>
      <c r="N406">
        <v>263206</v>
      </c>
      <c r="O406" t="str">
        <f t="shared" si="53"/>
        <v>263.206</v>
      </c>
      <c r="P406">
        <v>93327</v>
      </c>
      <c r="Q406" t="str">
        <f t="shared" si="54"/>
        <v>93.327</v>
      </c>
      <c r="R406">
        <v>20281</v>
      </c>
      <c r="S406" t="str">
        <f t="shared" si="55"/>
        <v>20.281</v>
      </c>
    </row>
    <row r="407" spans="1:19" x14ac:dyDescent="0.2">
      <c r="A407">
        <v>1</v>
      </c>
      <c r="B407">
        <v>11</v>
      </c>
      <c r="C407">
        <v>24</v>
      </c>
      <c r="D407" s="2">
        <f t="shared" si="48"/>
        <v>0.47500000000000003</v>
      </c>
      <c r="E407" s="3">
        <f t="shared" si="49"/>
        <v>39568.474999999999</v>
      </c>
      <c r="F407">
        <v>100</v>
      </c>
      <c r="G407">
        <v>75</v>
      </c>
      <c r="H407">
        <v>256633</v>
      </c>
      <c r="I407" t="str">
        <f t="shared" si="50"/>
        <v>256.633</v>
      </c>
      <c r="J407">
        <v>91142</v>
      </c>
      <c r="K407" t="str">
        <f t="shared" si="51"/>
        <v>91.142</v>
      </c>
      <c r="L407">
        <v>20362</v>
      </c>
      <c r="M407" t="str">
        <f t="shared" si="52"/>
        <v>20.362</v>
      </c>
      <c r="N407">
        <v>261791</v>
      </c>
      <c r="O407" t="str">
        <f t="shared" si="53"/>
        <v>261.791</v>
      </c>
      <c r="P407">
        <v>92824</v>
      </c>
      <c r="Q407" t="str">
        <f t="shared" si="54"/>
        <v>92.824</v>
      </c>
      <c r="R407">
        <v>20281</v>
      </c>
      <c r="S407" t="str">
        <f t="shared" si="55"/>
        <v>20.281</v>
      </c>
    </row>
    <row r="408" spans="1:19" x14ac:dyDescent="0.2">
      <c r="A408">
        <v>1</v>
      </c>
      <c r="B408">
        <v>11</v>
      </c>
      <c r="C408">
        <v>26</v>
      </c>
      <c r="D408" s="2">
        <f t="shared" si="48"/>
        <v>0.47638888888888892</v>
      </c>
      <c r="E408" s="3">
        <f t="shared" si="49"/>
        <v>39568.476388888892</v>
      </c>
      <c r="F408">
        <v>100</v>
      </c>
      <c r="G408">
        <v>75</v>
      </c>
      <c r="H408">
        <v>256361</v>
      </c>
      <c r="I408" t="str">
        <f t="shared" si="50"/>
        <v>256.361</v>
      </c>
      <c r="J408">
        <v>91046</v>
      </c>
      <c r="K408" t="str">
        <f t="shared" si="51"/>
        <v>91.046</v>
      </c>
      <c r="L408">
        <v>20362</v>
      </c>
      <c r="M408" t="str">
        <f t="shared" si="52"/>
        <v>20.362</v>
      </c>
      <c r="N408">
        <v>262313</v>
      </c>
      <c r="O408" t="str">
        <f t="shared" si="53"/>
        <v>262.313</v>
      </c>
      <c r="P408">
        <v>93009</v>
      </c>
      <c r="Q408" t="str">
        <f t="shared" si="54"/>
        <v>93.009</v>
      </c>
      <c r="R408">
        <v>20281</v>
      </c>
      <c r="S408" t="str">
        <f t="shared" si="55"/>
        <v>20.281</v>
      </c>
    </row>
    <row r="409" spans="1:19" x14ac:dyDescent="0.2">
      <c r="A409">
        <v>1</v>
      </c>
      <c r="B409">
        <v>11</v>
      </c>
      <c r="C409">
        <v>28</v>
      </c>
      <c r="D409" s="2">
        <f t="shared" si="48"/>
        <v>0.4777777777777778</v>
      </c>
      <c r="E409" s="3">
        <f t="shared" si="49"/>
        <v>39568.477777777778</v>
      </c>
      <c r="F409">
        <v>100</v>
      </c>
      <c r="G409">
        <v>75</v>
      </c>
      <c r="H409">
        <v>256584</v>
      </c>
      <c r="I409" t="str">
        <f t="shared" si="50"/>
        <v>256.584</v>
      </c>
      <c r="J409">
        <v>91124</v>
      </c>
      <c r="K409" t="str">
        <f t="shared" si="51"/>
        <v>91.124</v>
      </c>
      <c r="L409">
        <v>20362</v>
      </c>
      <c r="M409" t="str">
        <f t="shared" si="52"/>
        <v>20.362</v>
      </c>
      <c r="N409">
        <v>263480</v>
      </c>
      <c r="O409" t="str">
        <f t="shared" si="53"/>
        <v>263.480</v>
      </c>
      <c r="P409">
        <v>93418</v>
      </c>
      <c r="Q409" t="str">
        <f t="shared" si="54"/>
        <v>93.418</v>
      </c>
      <c r="R409">
        <v>20278</v>
      </c>
      <c r="S409" t="str">
        <f t="shared" si="55"/>
        <v>20.278</v>
      </c>
    </row>
    <row r="410" spans="1:19" x14ac:dyDescent="0.2">
      <c r="A410">
        <v>1</v>
      </c>
      <c r="B410">
        <v>11</v>
      </c>
      <c r="C410">
        <v>30</v>
      </c>
      <c r="D410" s="2">
        <f t="shared" si="48"/>
        <v>0.47916666666666669</v>
      </c>
      <c r="E410" s="3">
        <f t="shared" si="49"/>
        <v>39568.479166666664</v>
      </c>
      <c r="F410">
        <v>100</v>
      </c>
      <c r="G410">
        <v>75</v>
      </c>
      <c r="H410">
        <v>256146</v>
      </c>
      <c r="I410" t="str">
        <f t="shared" si="50"/>
        <v>256.146</v>
      </c>
      <c r="J410">
        <v>90967</v>
      </c>
      <c r="K410" t="str">
        <f t="shared" si="51"/>
        <v>90.967</v>
      </c>
      <c r="L410">
        <v>20361</v>
      </c>
      <c r="M410" t="str">
        <f t="shared" si="52"/>
        <v>20.361</v>
      </c>
      <c r="N410">
        <v>262763</v>
      </c>
      <c r="O410" t="str">
        <f t="shared" si="53"/>
        <v>262.763</v>
      </c>
      <c r="P410">
        <v>93168</v>
      </c>
      <c r="Q410" t="str">
        <f t="shared" si="54"/>
        <v>93.168</v>
      </c>
      <c r="R410">
        <v>20280</v>
      </c>
      <c r="S410" t="str">
        <f t="shared" si="55"/>
        <v>20.280</v>
      </c>
    </row>
    <row r="411" spans="1:19" x14ac:dyDescent="0.2">
      <c r="A411">
        <v>1</v>
      </c>
      <c r="B411">
        <v>11</v>
      </c>
      <c r="C411">
        <v>32</v>
      </c>
      <c r="D411" s="2">
        <f t="shared" si="48"/>
        <v>0.48055555555555557</v>
      </c>
      <c r="E411" s="3">
        <f t="shared" si="49"/>
        <v>39568.480555555558</v>
      </c>
      <c r="F411">
        <v>100</v>
      </c>
      <c r="G411">
        <v>76</v>
      </c>
      <c r="H411">
        <v>256299</v>
      </c>
      <c r="I411" t="str">
        <f t="shared" si="50"/>
        <v>256.299</v>
      </c>
      <c r="J411">
        <v>91023</v>
      </c>
      <c r="K411" t="str">
        <f t="shared" si="51"/>
        <v>91.023</v>
      </c>
      <c r="L411">
        <v>20362</v>
      </c>
      <c r="M411" t="str">
        <f t="shared" si="52"/>
        <v>20.362</v>
      </c>
      <c r="N411">
        <v>262292</v>
      </c>
      <c r="O411" t="str">
        <f t="shared" si="53"/>
        <v>262.292</v>
      </c>
      <c r="P411">
        <v>92998</v>
      </c>
      <c r="Q411" t="str">
        <f t="shared" si="54"/>
        <v>92.998</v>
      </c>
      <c r="R411">
        <v>20279</v>
      </c>
      <c r="S411" t="str">
        <f t="shared" si="55"/>
        <v>20.279</v>
      </c>
    </row>
    <row r="412" spans="1:19" x14ac:dyDescent="0.2">
      <c r="A412">
        <v>1</v>
      </c>
      <c r="B412">
        <v>11</v>
      </c>
      <c r="C412">
        <v>34</v>
      </c>
      <c r="D412" s="2">
        <f t="shared" si="48"/>
        <v>0.48194444444444445</v>
      </c>
      <c r="E412" s="3">
        <f t="shared" si="49"/>
        <v>39568.481944444444</v>
      </c>
      <c r="F412">
        <v>100</v>
      </c>
      <c r="G412">
        <v>75</v>
      </c>
      <c r="H412">
        <v>256130</v>
      </c>
      <c r="I412" t="str">
        <f t="shared" si="50"/>
        <v>256.130</v>
      </c>
      <c r="J412">
        <v>90960</v>
      </c>
      <c r="K412" t="str">
        <f t="shared" si="51"/>
        <v>90.960</v>
      </c>
      <c r="L412">
        <v>20360</v>
      </c>
      <c r="M412" t="str">
        <f t="shared" si="52"/>
        <v>20.360</v>
      </c>
      <c r="N412">
        <v>263577</v>
      </c>
      <c r="O412" t="str">
        <f t="shared" si="53"/>
        <v>263.577</v>
      </c>
      <c r="P412">
        <v>93451</v>
      </c>
      <c r="Q412" t="str">
        <f t="shared" si="54"/>
        <v>93.451</v>
      </c>
      <c r="R412">
        <v>20277</v>
      </c>
      <c r="S412" t="str">
        <f t="shared" si="55"/>
        <v>20.277</v>
      </c>
    </row>
    <row r="413" spans="1:19" x14ac:dyDescent="0.2">
      <c r="A413">
        <v>1</v>
      </c>
      <c r="B413">
        <v>11</v>
      </c>
      <c r="C413">
        <v>36</v>
      </c>
      <c r="D413" s="2">
        <f t="shared" si="48"/>
        <v>0.48333333333333334</v>
      </c>
      <c r="E413" s="3">
        <f t="shared" si="49"/>
        <v>39568.48333333333</v>
      </c>
      <c r="F413">
        <v>100</v>
      </c>
      <c r="G413">
        <v>75</v>
      </c>
      <c r="H413">
        <v>256498</v>
      </c>
      <c r="I413" t="str">
        <f t="shared" si="50"/>
        <v>256.498</v>
      </c>
      <c r="J413">
        <v>91091</v>
      </c>
      <c r="K413" t="str">
        <f t="shared" si="51"/>
        <v>91.091</v>
      </c>
      <c r="L413">
        <v>20360</v>
      </c>
      <c r="M413" t="str">
        <f t="shared" si="52"/>
        <v>20.360</v>
      </c>
      <c r="N413">
        <v>262828</v>
      </c>
      <c r="O413" t="str">
        <f t="shared" si="53"/>
        <v>262.828</v>
      </c>
      <c r="P413">
        <v>93186</v>
      </c>
      <c r="Q413" t="str">
        <f t="shared" si="54"/>
        <v>93.186</v>
      </c>
      <c r="R413">
        <v>20278</v>
      </c>
      <c r="S413" t="str">
        <f t="shared" si="55"/>
        <v>20.278</v>
      </c>
    </row>
    <row r="414" spans="1:19" x14ac:dyDescent="0.2">
      <c r="A414">
        <v>1</v>
      </c>
      <c r="B414">
        <v>11</v>
      </c>
      <c r="C414">
        <v>38</v>
      </c>
      <c r="D414" s="2">
        <f t="shared" si="48"/>
        <v>0.48472222222222222</v>
      </c>
      <c r="E414" s="3">
        <f t="shared" si="49"/>
        <v>39568.484722222223</v>
      </c>
      <c r="F414">
        <v>100</v>
      </c>
      <c r="G414">
        <v>75</v>
      </c>
      <c r="H414">
        <v>256770</v>
      </c>
      <c r="I414" t="str">
        <f t="shared" si="50"/>
        <v>256.770</v>
      </c>
      <c r="J414">
        <v>91186</v>
      </c>
      <c r="K414" t="str">
        <f t="shared" si="51"/>
        <v>91.186</v>
      </c>
      <c r="L414">
        <v>20360</v>
      </c>
      <c r="M414" t="str">
        <f t="shared" si="52"/>
        <v>20.360</v>
      </c>
      <c r="N414">
        <v>262346</v>
      </c>
      <c r="O414" t="str">
        <f t="shared" si="53"/>
        <v>262.346</v>
      </c>
      <c r="P414">
        <v>93015</v>
      </c>
      <c r="Q414" t="str">
        <f t="shared" si="54"/>
        <v>93.015</v>
      </c>
      <c r="R414">
        <v>20278</v>
      </c>
      <c r="S414" t="str">
        <f t="shared" si="55"/>
        <v>20.278</v>
      </c>
    </row>
    <row r="415" spans="1:19" x14ac:dyDescent="0.2">
      <c r="A415">
        <v>1</v>
      </c>
      <c r="B415">
        <v>11</v>
      </c>
      <c r="C415">
        <v>40</v>
      </c>
      <c r="D415" s="2">
        <f t="shared" si="48"/>
        <v>0.4861111111111111</v>
      </c>
      <c r="E415" s="3">
        <f t="shared" si="49"/>
        <v>39568.486111111109</v>
      </c>
      <c r="F415">
        <v>100</v>
      </c>
      <c r="G415">
        <v>75</v>
      </c>
      <c r="H415">
        <v>256204</v>
      </c>
      <c r="I415" t="str">
        <f t="shared" si="50"/>
        <v>256.204</v>
      </c>
      <c r="J415">
        <v>90986</v>
      </c>
      <c r="K415" t="str">
        <f t="shared" si="51"/>
        <v>90.986</v>
      </c>
      <c r="L415">
        <v>20360</v>
      </c>
      <c r="M415" t="str">
        <f t="shared" si="52"/>
        <v>20.360</v>
      </c>
      <c r="N415">
        <v>261803</v>
      </c>
      <c r="O415" t="str">
        <f t="shared" si="53"/>
        <v>261.803</v>
      </c>
      <c r="P415">
        <v>92822</v>
      </c>
      <c r="Q415" t="str">
        <f t="shared" si="54"/>
        <v>92.822</v>
      </c>
      <c r="R415">
        <v>20277</v>
      </c>
      <c r="S415" t="str">
        <f t="shared" si="55"/>
        <v>20.277</v>
      </c>
    </row>
    <row r="416" spans="1:19" x14ac:dyDescent="0.2">
      <c r="A416">
        <v>1</v>
      </c>
      <c r="B416">
        <v>11</v>
      </c>
      <c r="C416">
        <v>42</v>
      </c>
      <c r="D416" s="2">
        <f t="shared" si="48"/>
        <v>0.48749999999999999</v>
      </c>
      <c r="E416" s="3">
        <f t="shared" si="49"/>
        <v>39568.487500000003</v>
      </c>
      <c r="F416">
        <v>100</v>
      </c>
      <c r="G416">
        <v>75</v>
      </c>
      <c r="H416">
        <v>256474</v>
      </c>
      <c r="I416" t="str">
        <f t="shared" si="50"/>
        <v>256.474</v>
      </c>
      <c r="J416">
        <v>91080</v>
      </c>
      <c r="K416" t="str">
        <f t="shared" si="51"/>
        <v>91.080</v>
      </c>
      <c r="L416">
        <v>20359</v>
      </c>
      <c r="M416" t="str">
        <f t="shared" si="52"/>
        <v>20.359</v>
      </c>
      <c r="N416">
        <v>262677</v>
      </c>
      <c r="O416" t="str">
        <f t="shared" si="53"/>
        <v>262.677</v>
      </c>
      <c r="P416">
        <v>93129</v>
      </c>
      <c r="Q416" t="str">
        <f t="shared" si="54"/>
        <v>93.129</v>
      </c>
      <c r="R416">
        <v>20275</v>
      </c>
      <c r="S416" t="str">
        <f t="shared" si="55"/>
        <v>20.275</v>
      </c>
    </row>
    <row r="417" spans="1:19" x14ac:dyDescent="0.2">
      <c r="A417">
        <v>1</v>
      </c>
      <c r="B417">
        <v>11</v>
      </c>
      <c r="C417">
        <v>44</v>
      </c>
      <c r="D417" s="2">
        <f t="shared" si="48"/>
        <v>0.48888888888888887</v>
      </c>
      <c r="E417" s="3">
        <f t="shared" si="49"/>
        <v>39568.488888888889</v>
      </c>
      <c r="F417">
        <v>100</v>
      </c>
      <c r="G417">
        <v>75</v>
      </c>
      <c r="H417">
        <v>256230</v>
      </c>
      <c r="I417" t="str">
        <f t="shared" si="50"/>
        <v>256.230</v>
      </c>
      <c r="J417">
        <v>90993</v>
      </c>
      <c r="K417" t="str">
        <f t="shared" si="51"/>
        <v>90.993</v>
      </c>
      <c r="L417">
        <v>20359</v>
      </c>
      <c r="M417" t="str">
        <f t="shared" si="52"/>
        <v>20.359</v>
      </c>
      <c r="N417">
        <v>263185</v>
      </c>
      <c r="O417" t="str">
        <f t="shared" si="53"/>
        <v>263.185</v>
      </c>
      <c r="P417">
        <v>93307</v>
      </c>
      <c r="Q417" t="str">
        <f t="shared" si="54"/>
        <v>93.307</v>
      </c>
      <c r="R417">
        <v>20274</v>
      </c>
      <c r="S417" t="str">
        <f t="shared" si="55"/>
        <v>20.274</v>
      </c>
    </row>
    <row r="418" spans="1:19" x14ac:dyDescent="0.2">
      <c r="A418">
        <v>1</v>
      </c>
      <c r="B418">
        <v>11</v>
      </c>
      <c r="C418">
        <v>46</v>
      </c>
      <c r="D418" s="2">
        <f t="shared" si="48"/>
        <v>0.49027777777777781</v>
      </c>
      <c r="E418" s="3">
        <f t="shared" si="49"/>
        <v>39568.490277777775</v>
      </c>
      <c r="F418">
        <v>100</v>
      </c>
      <c r="G418">
        <v>75</v>
      </c>
      <c r="H418">
        <v>256467</v>
      </c>
      <c r="I418" t="str">
        <f t="shared" si="50"/>
        <v>256.467</v>
      </c>
      <c r="J418">
        <v>91077</v>
      </c>
      <c r="K418" t="str">
        <f t="shared" si="51"/>
        <v>91.077</v>
      </c>
      <c r="L418">
        <v>20359</v>
      </c>
      <c r="M418" t="str">
        <f t="shared" si="52"/>
        <v>20.359</v>
      </c>
      <c r="N418">
        <v>262706</v>
      </c>
      <c r="O418" t="str">
        <f t="shared" si="53"/>
        <v>262.706</v>
      </c>
      <c r="P418">
        <v>93136</v>
      </c>
      <c r="Q418" t="str">
        <f t="shared" si="54"/>
        <v>93.136</v>
      </c>
      <c r="R418">
        <v>20274</v>
      </c>
      <c r="S418" t="str">
        <f t="shared" si="55"/>
        <v>20.274</v>
      </c>
    </row>
    <row r="419" spans="1:19" x14ac:dyDescent="0.2">
      <c r="A419">
        <v>1</v>
      </c>
      <c r="B419">
        <v>11</v>
      </c>
      <c r="C419">
        <v>48</v>
      </c>
      <c r="D419" s="2">
        <f t="shared" si="48"/>
        <v>0.4916666666666667</v>
      </c>
      <c r="E419" s="3">
        <f t="shared" si="49"/>
        <v>39568.491666666669</v>
      </c>
      <c r="F419">
        <v>100</v>
      </c>
      <c r="G419">
        <v>75</v>
      </c>
      <c r="H419">
        <v>255875</v>
      </c>
      <c r="I419" t="str">
        <f t="shared" si="50"/>
        <v>255.875</v>
      </c>
      <c r="J419">
        <v>90867</v>
      </c>
      <c r="K419" t="str">
        <f t="shared" si="51"/>
        <v>90.867</v>
      </c>
      <c r="L419">
        <v>20359</v>
      </c>
      <c r="M419" t="str">
        <f t="shared" si="52"/>
        <v>20.359</v>
      </c>
      <c r="N419">
        <v>262497</v>
      </c>
      <c r="O419" t="str">
        <f t="shared" si="53"/>
        <v>262.497</v>
      </c>
      <c r="P419">
        <v>93062</v>
      </c>
      <c r="Q419" t="str">
        <f t="shared" si="54"/>
        <v>93.062</v>
      </c>
      <c r="R419">
        <v>20274</v>
      </c>
      <c r="S419" t="str">
        <f t="shared" si="55"/>
        <v>20.274</v>
      </c>
    </row>
    <row r="420" spans="1:19" x14ac:dyDescent="0.2">
      <c r="A420">
        <v>1</v>
      </c>
      <c r="B420">
        <v>11</v>
      </c>
      <c r="C420">
        <v>50</v>
      </c>
      <c r="D420" s="2">
        <f t="shared" si="48"/>
        <v>0.49305555555555558</v>
      </c>
      <c r="E420" s="3">
        <f t="shared" si="49"/>
        <v>39568.493055555555</v>
      </c>
      <c r="F420">
        <v>100</v>
      </c>
      <c r="G420">
        <v>75</v>
      </c>
      <c r="H420">
        <v>256123</v>
      </c>
      <c r="I420" t="str">
        <f t="shared" si="50"/>
        <v>256.123</v>
      </c>
      <c r="J420">
        <v>90954</v>
      </c>
      <c r="K420" t="str">
        <f t="shared" si="51"/>
        <v>90.954</v>
      </c>
      <c r="L420">
        <v>20358</v>
      </c>
      <c r="M420" t="str">
        <f t="shared" si="52"/>
        <v>20.358</v>
      </c>
      <c r="N420">
        <v>262879</v>
      </c>
      <c r="O420" t="str">
        <f t="shared" si="53"/>
        <v>262.879</v>
      </c>
      <c r="P420">
        <v>93200</v>
      </c>
      <c r="Q420" t="str">
        <f t="shared" si="54"/>
        <v>93.200</v>
      </c>
      <c r="R420">
        <v>20275</v>
      </c>
      <c r="S420" t="str">
        <f t="shared" si="55"/>
        <v>20.275</v>
      </c>
    </row>
    <row r="421" spans="1:19" x14ac:dyDescent="0.2">
      <c r="A421">
        <v>1</v>
      </c>
      <c r="B421">
        <v>11</v>
      </c>
      <c r="C421">
        <v>52</v>
      </c>
      <c r="D421" s="2">
        <f t="shared" si="48"/>
        <v>0.49444444444444446</v>
      </c>
      <c r="E421" s="3">
        <f t="shared" si="49"/>
        <v>39568.494444444441</v>
      </c>
      <c r="F421">
        <v>100</v>
      </c>
      <c r="G421">
        <v>75</v>
      </c>
      <c r="H421">
        <v>256045</v>
      </c>
      <c r="I421" t="str">
        <f t="shared" si="50"/>
        <v>256.045</v>
      </c>
      <c r="J421">
        <v>90926</v>
      </c>
      <c r="K421" t="str">
        <f t="shared" si="51"/>
        <v>90.926</v>
      </c>
      <c r="L421">
        <v>20358</v>
      </c>
      <c r="M421" t="str">
        <f t="shared" si="52"/>
        <v>20.358</v>
      </c>
      <c r="N421">
        <v>263166</v>
      </c>
      <c r="O421" t="str">
        <f t="shared" si="53"/>
        <v>263.166</v>
      </c>
      <c r="P421">
        <v>93301</v>
      </c>
      <c r="Q421" t="str">
        <f t="shared" si="54"/>
        <v>93.301</v>
      </c>
      <c r="R421">
        <v>20275</v>
      </c>
      <c r="S421" t="str">
        <f t="shared" si="55"/>
        <v>20.275</v>
      </c>
    </row>
    <row r="422" spans="1:19" x14ac:dyDescent="0.2">
      <c r="A422">
        <v>1</v>
      </c>
      <c r="B422">
        <v>11</v>
      </c>
      <c r="C422">
        <v>54</v>
      </c>
      <c r="D422" s="2">
        <f t="shared" si="48"/>
        <v>0.49583333333333335</v>
      </c>
      <c r="E422" s="3">
        <f t="shared" si="49"/>
        <v>39568.495833333334</v>
      </c>
      <c r="F422">
        <v>100</v>
      </c>
      <c r="G422">
        <v>75</v>
      </c>
      <c r="H422">
        <v>255861</v>
      </c>
      <c r="I422" t="str">
        <f t="shared" si="50"/>
        <v>255.861</v>
      </c>
      <c r="J422">
        <v>90859</v>
      </c>
      <c r="K422" t="str">
        <f t="shared" si="51"/>
        <v>90.859</v>
      </c>
      <c r="L422">
        <v>20357</v>
      </c>
      <c r="M422" t="str">
        <f t="shared" si="52"/>
        <v>20.357</v>
      </c>
      <c r="N422">
        <v>262040</v>
      </c>
      <c r="O422" t="str">
        <f t="shared" si="53"/>
        <v>262.040</v>
      </c>
      <c r="P422">
        <v>92905</v>
      </c>
      <c r="Q422" t="str">
        <f t="shared" si="54"/>
        <v>92.905</v>
      </c>
      <c r="R422">
        <v>20277</v>
      </c>
      <c r="S422" t="str">
        <f t="shared" si="55"/>
        <v>20.277</v>
      </c>
    </row>
    <row r="423" spans="1:19" x14ac:dyDescent="0.2">
      <c r="A423">
        <v>1</v>
      </c>
      <c r="B423">
        <v>11</v>
      </c>
      <c r="C423">
        <v>56</v>
      </c>
      <c r="D423" s="2">
        <f t="shared" si="48"/>
        <v>0.49722222222222223</v>
      </c>
      <c r="E423" s="3">
        <f t="shared" si="49"/>
        <v>39568.49722222222</v>
      </c>
      <c r="F423">
        <v>100</v>
      </c>
      <c r="G423">
        <v>75</v>
      </c>
      <c r="H423">
        <v>255734</v>
      </c>
      <c r="I423" t="str">
        <f t="shared" si="50"/>
        <v>255.734</v>
      </c>
      <c r="J423">
        <v>90813</v>
      </c>
      <c r="K423" t="str">
        <f t="shared" si="51"/>
        <v>90.813</v>
      </c>
      <c r="L423">
        <v>20357</v>
      </c>
      <c r="M423" t="str">
        <f t="shared" si="52"/>
        <v>20.357</v>
      </c>
      <c r="N423">
        <v>262951</v>
      </c>
      <c r="O423" t="str">
        <f t="shared" si="53"/>
        <v>262.951</v>
      </c>
      <c r="P423">
        <v>93226</v>
      </c>
      <c r="Q423" t="str">
        <f t="shared" si="54"/>
        <v>93.226</v>
      </c>
      <c r="R423">
        <v>20276</v>
      </c>
      <c r="S423" t="str">
        <f t="shared" si="55"/>
        <v>20.276</v>
      </c>
    </row>
    <row r="424" spans="1:19" x14ac:dyDescent="0.2">
      <c r="A424">
        <v>1</v>
      </c>
      <c r="B424">
        <v>11</v>
      </c>
      <c r="C424">
        <v>58</v>
      </c>
      <c r="D424" s="2">
        <f t="shared" si="48"/>
        <v>0.49861111111111112</v>
      </c>
      <c r="E424" s="3">
        <f t="shared" si="49"/>
        <v>39568.498611111114</v>
      </c>
      <c r="F424">
        <v>100</v>
      </c>
      <c r="G424">
        <v>75</v>
      </c>
      <c r="H424">
        <v>256278</v>
      </c>
      <c r="I424" t="str">
        <f t="shared" si="50"/>
        <v>256.278</v>
      </c>
      <c r="J424">
        <v>91007</v>
      </c>
      <c r="K424" t="str">
        <f t="shared" si="51"/>
        <v>91.007</v>
      </c>
      <c r="L424">
        <v>20357</v>
      </c>
      <c r="M424" t="str">
        <f t="shared" si="52"/>
        <v>20.357</v>
      </c>
      <c r="N424">
        <v>262573</v>
      </c>
      <c r="O424" t="str">
        <f t="shared" si="53"/>
        <v>262.573</v>
      </c>
      <c r="P424">
        <v>93090</v>
      </c>
      <c r="Q424" t="str">
        <f t="shared" si="54"/>
        <v>93.090</v>
      </c>
      <c r="R424">
        <v>20275</v>
      </c>
      <c r="S424" t="str">
        <f t="shared" si="55"/>
        <v>20.275</v>
      </c>
    </row>
    <row r="425" spans="1:19" x14ac:dyDescent="0.2">
      <c r="A425">
        <v>1</v>
      </c>
      <c r="B425">
        <v>12</v>
      </c>
      <c r="C425">
        <v>0</v>
      </c>
      <c r="D425" s="2">
        <f t="shared" si="48"/>
        <v>0.5</v>
      </c>
      <c r="E425" s="3">
        <f t="shared" si="49"/>
        <v>39568.5</v>
      </c>
      <c r="F425">
        <v>100</v>
      </c>
      <c r="G425">
        <v>75</v>
      </c>
      <c r="H425">
        <v>256271</v>
      </c>
      <c r="I425" t="str">
        <f t="shared" si="50"/>
        <v>256.271</v>
      </c>
      <c r="J425">
        <v>91003</v>
      </c>
      <c r="K425" t="str">
        <f t="shared" si="51"/>
        <v>91.003</v>
      </c>
      <c r="L425">
        <v>20356</v>
      </c>
      <c r="M425" t="str">
        <f t="shared" si="52"/>
        <v>20.356</v>
      </c>
      <c r="N425">
        <v>262863</v>
      </c>
      <c r="O425" t="str">
        <f t="shared" si="53"/>
        <v>262.863</v>
      </c>
      <c r="P425">
        <v>93195</v>
      </c>
      <c r="Q425" t="str">
        <f t="shared" si="54"/>
        <v>93.195</v>
      </c>
      <c r="R425">
        <v>20276</v>
      </c>
      <c r="S425" t="str">
        <f t="shared" si="55"/>
        <v>20.276</v>
      </c>
    </row>
    <row r="426" spans="1:19" x14ac:dyDescent="0.2">
      <c r="A426">
        <v>1</v>
      </c>
      <c r="B426">
        <v>12</v>
      </c>
      <c r="C426">
        <v>2</v>
      </c>
      <c r="D426" s="2">
        <f t="shared" si="48"/>
        <v>0.50138888888888888</v>
      </c>
      <c r="E426" s="3">
        <f t="shared" si="49"/>
        <v>39568.501388888886</v>
      </c>
      <c r="F426">
        <v>100</v>
      </c>
      <c r="G426">
        <v>75</v>
      </c>
      <c r="H426">
        <v>256387</v>
      </c>
      <c r="I426" t="str">
        <f t="shared" si="50"/>
        <v>256.387</v>
      </c>
      <c r="J426">
        <v>91044</v>
      </c>
      <c r="K426" t="str">
        <f t="shared" si="51"/>
        <v>91.044</v>
      </c>
      <c r="L426">
        <v>20356</v>
      </c>
      <c r="M426" t="str">
        <f t="shared" si="52"/>
        <v>20.356</v>
      </c>
      <c r="N426">
        <v>263054</v>
      </c>
      <c r="O426" t="str">
        <f t="shared" si="53"/>
        <v>263.054</v>
      </c>
      <c r="P426">
        <v>93262</v>
      </c>
      <c r="Q426" t="str">
        <f t="shared" si="54"/>
        <v>93.262</v>
      </c>
      <c r="R426">
        <v>20276</v>
      </c>
      <c r="S426" t="str">
        <f t="shared" si="55"/>
        <v>20.276</v>
      </c>
    </row>
    <row r="427" spans="1:19" x14ac:dyDescent="0.2">
      <c r="A427">
        <v>1</v>
      </c>
      <c r="B427">
        <v>12</v>
      </c>
      <c r="C427">
        <v>4</v>
      </c>
      <c r="D427" s="2">
        <f t="shared" si="48"/>
        <v>0.50277777777777777</v>
      </c>
      <c r="E427" s="3">
        <f t="shared" si="49"/>
        <v>39568.50277777778</v>
      </c>
      <c r="F427">
        <v>100</v>
      </c>
      <c r="G427">
        <v>75</v>
      </c>
      <c r="H427">
        <v>256695</v>
      </c>
      <c r="I427" t="str">
        <f t="shared" si="50"/>
        <v>256.695</v>
      </c>
      <c r="J427">
        <v>91152</v>
      </c>
      <c r="K427" t="str">
        <f t="shared" si="51"/>
        <v>91.152</v>
      </c>
      <c r="L427">
        <v>20355</v>
      </c>
      <c r="M427" t="str">
        <f t="shared" si="52"/>
        <v>20.355</v>
      </c>
      <c r="N427">
        <v>263350</v>
      </c>
      <c r="O427" t="str">
        <f t="shared" si="53"/>
        <v>263.350</v>
      </c>
      <c r="P427">
        <v>93369</v>
      </c>
      <c r="Q427" t="str">
        <f t="shared" si="54"/>
        <v>93.369</v>
      </c>
      <c r="R427">
        <v>20277</v>
      </c>
      <c r="S427" t="str">
        <f t="shared" si="55"/>
        <v>20.277</v>
      </c>
    </row>
    <row r="428" spans="1:19" x14ac:dyDescent="0.2">
      <c r="A428">
        <v>1</v>
      </c>
      <c r="B428">
        <v>12</v>
      </c>
      <c r="C428">
        <v>6</v>
      </c>
      <c r="D428" s="2">
        <f t="shared" si="48"/>
        <v>0.50416666666666665</v>
      </c>
      <c r="E428" s="3">
        <f t="shared" si="49"/>
        <v>39568.504166666666</v>
      </c>
      <c r="F428">
        <v>100</v>
      </c>
      <c r="G428">
        <v>76</v>
      </c>
      <c r="H428">
        <v>257079</v>
      </c>
      <c r="I428" t="str">
        <f t="shared" si="50"/>
        <v>257.079</v>
      </c>
      <c r="J428">
        <v>91288</v>
      </c>
      <c r="K428" t="str">
        <f t="shared" si="51"/>
        <v>91.288</v>
      </c>
      <c r="L428">
        <v>20355</v>
      </c>
      <c r="M428" t="str">
        <f t="shared" si="52"/>
        <v>20.355</v>
      </c>
      <c r="N428">
        <v>262568</v>
      </c>
      <c r="O428" t="str">
        <f t="shared" si="53"/>
        <v>262.568</v>
      </c>
      <c r="P428">
        <v>93091</v>
      </c>
      <c r="Q428" t="str">
        <f t="shared" si="54"/>
        <v>93.091</v>
      </c>
      <c r="R428">
        <v>20276</v>
      </c>
      <c r="S428" t="str">
        <f t="shared" si="55"/>
        <v>20.276</v>
      </c>
    </row>
    <row r="429" spans="1:19" x14ac:dyDescent="0.2">
      <c r="A429">
        <v>1</v>
      </c>
      <c r="B429">
        <v>12</v>
      </c>
      <c r="C429">
        <v>8</v>
      </c>
      <c r="D429" s="2">
        <f t="shared" si="48"/>
        <v>0.50555555555555554</v>
      </c>
      <c r="E429" s="3">
        <f t="shared" si="49"/>
        <v>39568.505555555559</v>
      </c>
      <c r="F429">
        <v>100</v>
      </c>
      <c r="G429">
        <v>75</v>
      </c>
      <c r="H429">
        <v>256454</v>
      </c>
      <c r="I429" t="str">
        <f t="shared" si="50"/>
        <v>256.454</v>
      </c>
      <c r="J429">
        <v>91065</v>
      </c>
      <c r="K429" t="str">
        <f t="shared" si="51"/>
        <v>91.065</v>
      </c>
      <c r="L429">
        <v>20355</v>
      </c>
      <c r="M429" t="str">
        <f t="shared" si="52"/>
        <v>20.355</v>
      </c>
      <c r="N429">
        <v>262373</v>
      </c>
      <c r="O429" t="str">
        <f t="shared" si="53"/>
        <v>262.373</v>
      </c>
      <c r="P429">
        <v>93025</v>
      </c>
      <c r="Q429" t="str">
        <f t="shared" si="54"/>
        <v>93.025</v>
      </c>
      <c r="R429">
        <v>20278</v>
      </c>
      <c r="S429" t="str">
        <f t="shared" si="55"/>
        <v>20.278</v>
      </c>
    </row>
    <row r="430" spans="1:19" x14ac:dyDescent="0.2">
      <c r="A430">
        <v>1</v>
      </c>
      <c r="B430">
        <v>12</v>
      </c>
      <c r="C430">
        <v>10</v>
      </c>
      <c r="D430" s="2">
        <f t="shared" si="48"/>
        <v>0.50694444444444442</v>
      </c>
      <c r="E430" s="3">
        <f t="shared" si="49"/>
        <v>39568.506944444445</v>
      </c>
      <c r="F430">
        <v>100</v>
      </c>
      <c r="G430">
        <v>75</v>
      </c>
      <c r="H430">
        <v>256209</v>
      </c>
      <c r="I430" t="str">
        <f t="shared" si="50"/>
        <v>256.209</v>
      </c>
      <c r="J430">
        <v>90979</v>
      </c>
      <c r="K430" t="str">
        <f t="shared" si="51"/>
        <v>90.979</v>
      </c>
      <c r="L430">
        <v>20355</v>
      </c>
      <c r="M430" t="str">
        <f t="shared" si="52"/>
        <v>20.355</v>
      </c>
      <c r="N430">
        <v>262622</v>
      </c>
      <c r="O430" t="str">
        <f t="shared" si="53"/>
        <v>262.622</v>
      </c>
      <c r="P430">
        <v>93115</v>
      </c>
      <c r="Q430" t="str">
        <f t="shared" si="54"/>
        <v>93.115</v>
      </c>
      <c r="R430">
        <v>20279</v>
      </c>
      <c r="S430" t="str">
        <f t="shared" si="55"/>
        <v>20.279</v>
      </c>
    </row>
    <row r="431" spans="1:19" x14ac:dyDescent="0.2">
      <c r="A431">
        <v>1</v>
      </c>
      <c r="B431">
        <v>12</v>
      </c>
      <c r="C431">
        <v>12</v>
      </c>
      <c r="D431" s="2">
        <f t="shared" si="48"/>
        <v>0.5083333333333333</v>
      </c>
      <c r="E431" s="3">
        <f t="shared" si="49"/>
        <v>39568.508333333331</v>
      </c>
      <c r="F431">
        <v>100</v>
      </c>
      <c r="G431">
        <v>76</v>
      </c>
      <c r="H431">
        <v>256073</v>
      </c>
      <c r="I431" t="str">
        <f t="shared" si="50"/>
        <v>256.073</v>
      </c>
      <c r="J431">
        <v>90930</v>
      </c>
      <c r="K431" t="str">
        <f t="shared" si="51"/>
        <v>90.930</v>
      </c>
      <c r="L431">
        <v>20355</v>
      </c>
      <c r="M431" t="str">
        <f t="shared" si="52"/>
        <v>20.355</v>
      </c>
      <c r="N431">
        <v>261349</v>
      </c>
      <c r="O431" t="str">
        <f t="shared" si="53"/>
        <v>261.349</v>
      </c>
      <c r="P431">
        <v>92667</v>
      </c>
      <c r="Q431" t="str">
        <f t="shared" si="54"/>
        <v>92.667</v>
      </c>
      <c r="R431">
        <v>20280</v>
      </c>
      <c r="S431" t="str">
        <f t="shared" si="55"/>
        <v>20.280</v>
      </c>
    </row>
    <row r="432" spans="1:19" x14ac:dyDescent="0.2">
      <c r="A432">
        <v>1</v>
      </c>
      <c r="B432">
        <v>12</v>
      </c>
      <c r="C432">
        <v>14</v>
      </c>
      <c r="D432" s="2">
        <f t="shared" si="48"/>
        <v>0.50972222222222219</v>
      </c>
      <c r="E432" s="3">
        <f t="shared" si="49"/>
        <v>39568.509722222225</v>
      </c>
      <c r="F432">
        <v>100</v>
      </c>
      <c r="G432">
        <v>76</v>
      </c>
      <c r="H432">
        <v>256049</v>
      </c>
      <c r="I432" t="str">
        <f t="shared" si="50"/>
        <v>256.049</v>
      </c>
      <c r="J432">
        <v>90922</v>
      </c>
      <c r="K432" t="str">
        <f t="shared" si="51"/>
        <v>90.922</v>
      </c>
      <c r="L432">
        <v>20355</v>
      </c>
      <c r="M432" t="str">
        <f t="shared" si="52"/>
        <v>20.355</v>
      </c>
      <c r="N432">
        <v>263145</v>
      </c>
      <c r="O432" t="str">
        <f t="shared" si="53"/>
        <v>263.145</v>
      </c>
      <c r="P432">
        <v>93302</v>
      </c>
      <c r="Q432" t="str">
        <f t="shared" si="54"/>
        <v>93.302</v>
      </c>
      <c r="R432">
        <v>20279</v>
      </c>
      <c r="S432" t="str">
        <f t="shared" si="55"/>
        <v>20.279</v>
      </c>
    </row>
    <row r="433" spans="1:19" x14ac:dyDescent="0.2">
      <c r="A433">
        <v>1</v>
      </c>
      <c r="B433">
        <v>12</v>
      </c>
      <c r="C433">
        <v>16</v>
      </c>
      <c r="D433" s="2">
        <f t="shared" si="48"/>
        <v>0.51111111111111118</v>
      </c>
      <c r="E433" s="3">
        <f t="shared" si="49"/>
        <v>39568.511111111111</v>
      </c>
      <c r="F433">
        <v>100</v>
      </c>
      <c r="G433">
        <v>75</v>
      </c>
      <c r="H433">
        <v>256056</v>
      </c>
      <c r="I433" t="str">
        <f t="shared" si="50"/>
        <v>256.056</v>
      </c>
      <c r="J433">
        <v>90924</v>
      </c>
      <c r="K433" t="str">
        <f t="shared" si="51"/>
        <v>90.924</v>
      </c>
      <c r="L433">
        <v>20355</v>
      </c>
      <c r="M433" t="str">
        <f t="shared" si="52"/>
        <v>20.355</v>
      </c>
      <c r="N433">
        <v>262067</v>
      </c>
      <c r="O433" t="str">
        <f t="shared" si="53"/>
        <v>262.067</v>
      </c>
      <c r="P433">
        <v>92919</v>
      </c>
      <c r="Q433" t="str">
        <f t="shared" si="54"/>
        <v>92.919</v>
      </c>
      <c r="R433">
        <v>20279</v>
      </c>
      <c r="S433" t="str">
        <f t="shared" si="55"/>
        <v>20.279</v>
      </c>
    </row>
    <row r="434" spans="1:19" x14ac:dyDescent="0.2">
      <c r="A434">
        <v>1</v>
      </c>
      <c r="B434">
        <v>12</v>
      </c>
      <c r="C434">
        <v>18</v>
      </c>
      <c r="D434" s="2">
        <f t="shared" si="48"/>
        <v>0.51250000000000007</v>
      </c>
      <c r="E434" s="3">
        <f t="shared" si="49"/>
        <v>39568.512499999997</v>
      </c>
      <c r="F434">
        <v>100</v>
      </c>
      <c r="G434">
        <v>75</v>
      </c>
      <c r="H434">
        <v>256289</v>
      </c>
      <c r="I434" t="str">
        <f t="shared" si="50"/>
        <v>256.289</v>
      </c>
      <c r="J434">
        <v>91009</v>
      </c>
      <c r="K434" t="str">
        <f t="shared" si="51"/>
        <v>91.009</v>
      </c>
      <c r="L434">
        <v>20356</v>
      </c>
      <c r="M434" t="str">
        <f t="shared" si="52"/>
        <v>20.356</v>
      </c>
      <c r="N434">
        <v>261853</v>
      </c>
      <c r="O434" t="str">
        <f t="shared" si="53"/>
        <v>261.853</v>
      </c>
      <c r="P434">
        <v>92847</v>
      </c>
      <c r="Q434" t="str">
        <f t="shared" si="54"/>
        <v>92.847</v>
      </c>
      <c r="R434">
        <v>20281</v>
      </c>
      <c r="S434" t="str">
        <f t="shared" si="55"/>
        <v>20.281</v>
      </c>
    </row>
    <row r="435" spans="1:19" x14ac:dyDescent="0.2">
      <c r="A435">
        <v>1</v>
      </c>
      <c r="B435">
        <v>12</v>
      </c>
      <c r="C435">
        <v>20</v>
      </c>
      <c r="D435" s="2">
        <f t="shared" si="48"/>
        <v>0.51388888888888895</v>
      </c>
      <c r="E435" s="3">
        <f t="shared" si="49"/>
        <v>39568.513888888891</v>
      </c>
      <c r="F435">
        <v>100</v>
      </c>
      <c r="G435">
        <v>75</v>
      </c>
      <c r="H435">
        <v>255549</v>
      </c>
      <c r="I435" t="str">
        <f t="shared" si="50"/>
        <v>255.549</v>
      </c>
      <c r="J435">
        <v>90745</v>
      </c>
      <c r="K435" t="str">
        <f t="shared" si="51"/>
        <v>90.745</v>
      </c>
      <c r="L435">
        <v>20355</v>
      </c>
      <c r="M435" t="str">
        <f t="shared" si="52"/>
        <v>20.355</v>
      </c>
      <c r="N435">
        <v>263894</v>
      </c>
      <c r="O435" t="str">
        <f t="shared" si="53"/>
        <v>263.894</v>
      </c>
      <c r="P435">
        <v>93569</v>
      </c>
      <c r="Q435" t="str">
        <f t="shared" si="54"/>
        <v>93.569</v>
      </c>
      <c r="R435">
        <v>20280</v>
      </c>
      <c r="S435" t="str">
        <f t="shared" si="55"/>
        <v>20.280</v>
      </c>
    </row>
    <row r="436" spans="1:19" x14ac:dyDescent="0.2">
      <c r="A436">
        <v>1</v>
      </c>
      <c r="B436">
        <v>12</v>
      </c>
      <c r="C436">
        <v>22</v>
      </c>
      <c r="D436" s="2">
        <f t="shared" si="48"/>
        <v>0.51527777777777783</v>
      </c>
      <c r="E436" s="3">
        <f t="shared" si="49"/>
        <v>39568.515277777777</v>
      </c>
      <c r="F436">
        <v>100</v>
      </c>
      <c r="G436">
        <v>75</v>
      </c>
      <c r="H436">
        <v>256897</v>
      </c>
      <c r="I436" t="str">
        <f t="shared" si="50"/>
        <v>256.897</v>
      </c>
      <c r="J436">
        <v>91224</v>
      </c>
      <c r="K436" t="str">
        <f t="shared" si="51"/>
        <v>91.224</v>
      </c>
      <c r="L436">
        <v>20355</v>
      </c>
      <c r="M436" t="str">
        <f t="shared" si="52"/>
        <v>20.355</v>
      </c>
      <c r="N436">
        <v>263378</v>
      </c>
      <c r="O436" t="str">
        <f t="shared" si="53"/>
        <v>263.378</v>
      </c>
      <c r="P436">
        <v>93383</v>
      </c>
      <c r="Q436" t="str">
        <f t="shared" si="54"/>
        <v>93.383</v>
      </c>
      <c r="R436">
        <v>20278</v>
      </c>
      <c r="S436" t="str">
        <f t="shared" si="55"/>
        <v>20.278</v>
      </c>
    </row>
    <row r="437" spans="1:19" x14ac:dyDescent="0.2">
      <c r="A437">
        <v>1</v>
      </c>
      <c r="B437">
        <v>12</v>
      </c>
      <c r="C437">
        <v>24</v>
      </c>
      <c r="D437" s="2">
        <f t="shared" si="48"/>
        <v>0.51666666666666672</v>
      </c>
      <c r="E437" s="3">
        <f t="shared" si="49"/>
        <v>39568.51666666667</v>
      </c>
      <c r="F437">
        <v>100</v>
      </c>
      <c r="G437">
        <v>75</v>
      </c>
      <c r="H437">
        <v>256043</v>
      </c>
      <c r="I437" t="str">
        <f t="shared" si="50"/>
        <v>256.043</v>
      </c>
      <c r="J437">
        <v>90920</v>
      </c>
      <c r="K437" t="str">
        <f t="shared" si="51"/>
        <v>90.920</v>
      </c>
      <c r="L437">
        <v>20355</v>
      </c>
      <c r="M437" t="str">
        <f t="shared" si="52"/>
        <v>20.355</v>
      </c>
      <c r="N437">
        <v>262372</v>
      </c>
      <c r="O437" t="str">
        <f t="shared" si="53"/>
        <v>262.372</v>
      </c>
      <c r="P437">
        <v>93026</v>
      </c>
      <c r="Q437" t="str">
        <f t="shared" si="54"/>
        <v>93.026</v>
      </c>
      <c r="R437">
        <v>20278</v>
      </c>
      <c r="S437" t="str">
        <f t="shared" si="55"/>
        <v>20.278</v>
      </c>
    </row>
    <row r="438" spans="1:19" x14ac:dyDescent="0.2">
      <c r="A438">
        <v>1</v>
      </c>
      <c r="B438">
        <v>12</v>
      </c>
      <c r="C438">
        <v>26</v>
      </c>
      <c r="D438" s="2">
        <f t="shared" si="48"/>
        <v>0.5180555555555556</v>
      </c>
      <c r="E438" s="3">
        <f t="shared" si="49"/>
        <v>39568.518055555556</v>
      </c>
      <c r="F438">
        <v>100</v>
      </c>
      <c r="G438">
        <v>76</v>
      </c>
      <c r="H438">
        <v>256718</v>
      </c>
      <c r="I438" t="str">
        <f t="shared" si="50"/>
        <v>256.718</v>
      </c>
      <c r="J438">
        <v>91160</v>
      </c>
      <c r="K438" t="str">
        <f t="shared" si="51"/>
        <v>91.160</v>
      </c>
      <c r="L438">
        <v>20355</v>
      </c>
      <c r="M438" t="str">
        <f t="shared" si="52"/>
        <v>20.355</v>
      </c>
      <c r="N438">
        <v>262783</v>
      </c>
      <c r="O438" t="str">
        <f t="shared" si="53"/>
        <v>262.783</v>
      </c>
      <c r="P438">
        <v>93172</v>
      </c>
      <c r="Q438" t="str">
        <f t="shared" si="54"/>
        <v>93.172</v>
      </c>
      <c r="R438">
        <v>20279</v>
      </c>
      <c r="S438" t="str">
        <f t="shared" si="55"/>
        <v>20.279</v>
      </c>
    </row>
    <row r="439" spans="1:19" x14ac:dyDescent="0.2">
      <c r="A439">
        <v>1</v>
      </c>
      <c r="B439">
        <v>12</v>
      </c>
      <c r="C439">
        <v>28</v>
      </c>
      <c r="D439" s="2">
        <f t="shared" si="48"/>
        <v>0.51944444444444449</v>
      </c>
      <c r="E439" s="3">
        <f t="shared" si="49"/>
        <v>39568.519444444442</v>
      </c>
      <c r="F439">
        <v>100</v>
      </c>
      <c r="G439">
        <v>76</v>
      </c>
      <c r="H439">
        <v>256500</v>
      </c>
      <c r="I439" t="str">
        <f t="shared" si="50"/>
        <v>256.500</v>
      </c>
      <c r="J439">
        <v>91083</v>
      </c>
      <c r="K439" t="str">
        <f t="shared" si="51"/>
        <v>91.083</v>
      </c>
      <c r="L439">
        <v>20355</v>
      </c>
      <c r="M439" t="str">
        <f t="shared" si="52"/>
        <v>20.355</v>
      </c>
      <c r="N439">
        <v>262561</v>
      </c>
      <c r="O439" t="str">
        <f t="shared" si="53"/>
        <v>262.561</v>
      </c>
      <c r="P439">
        <v>93097</v>
      </c>
      <c r="Q439" t="str">
        <f t="shared" si="54"/>
        <v>93.097</v>
      </c>
      <c r="R439">
        <v>20281</v>
      </c>
      <c r="S439" t="str">
        <f t="shared" si="55"/>
        <v>20.281</v>
      </c>
    </row>
    <row r="440" spans="1:19" x14ac:dyDescent="0.2">
      <c r="A440">
        <v>1</v>
      </c>
      <c r="B440">
        <v>12</v>
      </c>
      <c r="C440">
        <v>30</v>
      </c>
      <c r="D440" s="2">
        <f t="shared" si="48"/>
        <v>0.52083333333333337</v>
      </c>
      <c r="E440" s="3">
        <f t="shared" si="49"/>
        <v>39568.520833333336</v>
      </c>
      <c r="F440">
        <v>100</v>
      </c>
      <c r="G440">
        <v>75</v>
      </c>
      <c r="H440">
        <v>256862</v>
      </c>
      <c r="I440" t="str">
        <f t="shared" si="50"/>
        <v>256.862</v>
      </c>
      <c r="J440">
        <v>91210</v>
      </c>
      <c r="K440" t="str">
        <f t="shared" si="51"/>
        <v>91.210</v>
      </c>
      <c r="L440">
        <v>20355</v>
      </c>
      <c r="M440" t="str">
        <f t="shared" si="52"/>
        <v>20.355</v>
      </c>
      <c r="N440">
        <v>263404</v>
      </c>
      <c r="O440" t="str">
        <f t="shared" si="53"/>
        <v>263.404</v>
      </c>
      <c r="P440">
        <v>93389</v>
      </c>
      <c r="Q440" t="str">
        <f t="shared" si="54"/>
        <v>93.389</v>
      </c>
      <c r="R440">
        <v>20277</v>
      </c>
      <c r="S440" t="str">
        <f t="shared" si="55"/>
        <v>20.277</v>
      </c>
    </row>
    <row r="441" spans="1:19" x14ac:dyDescent="0.2">
      <c r="A441">
        <v>1</v>
      </c>
      <c r="B441">
        <v>12</v>
      </c>
      <c r="C441">
        <v>32</v>
      </c>
      <c r="D441" s="2">
        <f t="shared" si="48"/>
        <v>0.52222222222222225</v>
      </c>
      <c r="E441" s="3">
        <f t="shared" si="49"/>
        <v>39568.522222222222</v>
      </c>
      <c r="F441">
        <v>100</v>
      </c>
      <c r="G441">
        <v>75</v>
      </c>
      <c r="H441">
        <v>256330</v>
      </c>
      <c r="I441" t="str">
        <f t="shared" si="50"/>
        <v>256.330</v>
      </c>
      <c r="J441">
        <v>91022</v>
      </c>
      <c r="K441" t="str">
        <f t="shared" si="51"/>
        <v>91.022</v>
      </c>
      <c r="L441">
        <v>20355</v>
      </c>
      <c r="M441" t="str">
        <f t="shared" si="52"/>
        <v>20.355</v>
      </c>
      <c r="N441">
        <v>262293</v>
      </c>
      <c r="O441" t="str">
        <f t="shared" si="53"/>
        <v>262.293</v>
      </c>
      <c r="P441">
        <v>92994</v>
      </c>
      <c r="Q441" t="str">
        <f t="shared" si="54"/>
        <v>92.994</v>
      </c>
      <c r="R441">
        <v>20276</v>
      </c>
      <c r="S441" t="str">
        <f t="shared" si="55"/>
        <v>20.276</v>
      </c>
    </row>
    <row r="442" spans="1:19" x14ac:dyDescent="0.2">
      <c r="A442">
        <v>1</v>
      </c>
      <c r="B442">
        <v>12</v>
      </c>
      <c r="C442">
        <v>34</v>
      </c>
      <c r="D442" s="2">
        <f t="shared" si="48"/>
        <v>0.52361111111111114</v>
      </c>
      <c r="E442" s="3">
        <f t="shared" si="49"/>
        <v>39568.523611111108</v>
      </c>
      <c r="F442">
        <v>100</v>
      </c>
      <c r="G442">
        <v>75</v>
      </c>
      <c r="H442">
        <v>257116</v>
      </c>
      <c r="I442" t="str">
        <f t="shared" si="50"/>
        <v>257.116</v>
      </c>
      <c r="J442">
        <v>91301</v>
      </c>
      <c r="K442" t="str">
        <f t="shared" si="51"/>
        <v>91.301</v>
      </c>
      <c r="L442">
        <v>20355</v>
      </c>
      <c r="M442" t="str">
        <f t="shared" si="52"/>
        <v>20.355</v>
      </c>
      <c r="N442">
        <v>261716</v>
      </c>
      <c r="O442" t="str">
        <f t="shared" si="53"/>
        <v>261.716</v>
      </c>
      <c r="P442">
        <v>92791</v>
      </c>
      <c r="Q442" t="str">
        <f t="shared" si="54"/>
        <v>92.791</v>
      </c>
      <c r="R442">
        <v>20277</v>
      </c>
      <c r="S442" t="str">
        <f t="shared" si="55"/>
        <v>20.277</v>
      </c>
    </row>
    <row r="443" spans="1:19" x14ac:dyDescent="0.2">
      <c r="A443">
        <v>1</v>
      </c>
      <c r="B443">
        <v>12</v>
      </c>
      <c r="C443">
        <v>36</v>
      </c>
      <c r="D443" s="2">
        <f t="shared" si="48"/>
        <v>0.52500000000000002</v>
      </c>
      <c r="E443" s="3">
        <f t="shared" si="49"/>
        <v>39568.525000000001</v>
      </c>
      <c r="F443">
        <v>100</v>
      </c>
      <c r="G443">
        <v>76</v>
      </c>
      <c r="H443">
        <v>256823</v>
      </c>
      <c r="I443" t="str">
        <f t="shared" si="50"/>
        <v>256.823</v>
      </c>
      <c r="J443">
        <v>91198</v>
      </c>
      <c r="K443" t="str">
        <f t="shared" si="51"/>
        <v>91.198</v>
      </c>
      <c r="L443">
        <v>20355</v>
      </c>
      <c r="M443" t="str">
        <f t="shared" si="52"/>
        <v>20.355</v>
      </c>
      <c r="N443">
        <v>261994</v>
      </c>
      <c r="O443" t="str">
        <f t="shared" si="53"/>
        <v>261.994</v>
      </c>
      <c r="P443">
        <v>92892</v>
      </c>
      <c r="Q443" t="str">
        <f t="shared" si="54"/>
        <v>92.892</v>
      </c>
      <c r="R443">
        <v>20278</v>
      </c>
      <c r="S443" t="str">
        <f t="shared" si="55"/>
        <v>20.278</v>
      </c>
    </row>
    <row r="444" spans="1:19" x14ac:dyDescent="0.2">
      <c r="A444">
        <v>1</v>
      </c>
      <c r="B444">
        <v>12</v>
      </c>
      <c r="C444">
        <v>38</v>
      </c>
      <c r="D444" s="2">
        <f t="shared" si="48"/>
        <v>0.52638888888888891</v>
      </c>
      <c r="E444" s="3">
        <f t="shared" si="49"/>
        <v>39568.526388888888</v>
      </c>
      <c r="F444">
        <v>100</v>
      </c>
      <c r="G444">
        <v>76</v>
      </c>
      <c r="H444">
        <v>256722</v>
      </c>
      <c r="I444" t="str">
        <f t="shared" si="50"/>
        <v>256.722</v>
      </c>
      <c r="J444">
        <v>91160</v>
      </c>
      <c r="K444" t="str">
        <f t="shared" si="51"/>
        <v>91.160</v>
      </c>
      <c r="L444">
        <v>20355</v>
      </c>
      <c r="M444" t="str">
        <f t="shared" si="52"/>
        <v>20.355</v>
      </c>
      <c r="N444">
        <v>263702</v>
      </c>
      <c r="O444" t="str">
        <f t="shared" si="53"/>
        <v>263.702</v>
      </c>
      <c r="P444">
        <v>93495</v>
      </c>
      <c r="Q444" t="str">
        <f t="shared" si="54"/>
        <v>93.495</v>
      </c>
      <c r="R444">
        <v>20277</v>
      </c>
      <c r="S444" t="str">
        <f t="shared" si="55"/>
        <v>20.277</v>
      </c>
    </row>
    <row r="445" spans="1:19" x14ac:dyDescent="0.2">
      <c r="A445">
        <v>1</v>
      </c>
      <c r="B445">
        <v>12</v>
      </c>
      <c r="C445">
        <v>40</v>
      </c>
      <c r="D445" s="2">
        <f t="shared" si="48"/>
        <v>0.52777777777777779</v>
      </c>
      <c r="E445" s="3">
        <f t="shared" si="49"/>
        <v>39568.527777777781</v>
      </c>
      <c r="F445">
        <v>100</v>
      </c>
      <c r="G445">
        <v>75</v>
      </c>
      <c r="H445">
        <v>256438</v>
      </c>
      <c r="I445" t="str">
        <f t="shared" si="50"/>
        <v>256.438</v>
      </c>
      <c r="J445">
        <v>91061</v>
      </c>
      <c r="K445" t="str">
        <f t="shared" si="51"/>
        <v>91.061</v>
      </c>
      <c r="L445">
        <v>20355</v>
      </c>
      <c r="M445" t="str">
        <f t="shared" si="52"/>
        <v>20.355</v>
      </c>
      <c r="N445">
        <v>262542</v>
      </c>
      <c r="O445" t="str">
        <f t="shared" si="53"/>
        <v>262.542</v>
      </c>
      <c r="P445">
        <v>93082</v>
      </c>
      <c r="Q445" t="str">
        <f t="shared" si="54"/>
        <v>93.082</v>
      </c>
      <c r="R445">
        <v>20276</v>
      </c>
      <c r="S445" t="str">
        <f t="shared" si="55"/>
        <v>20.276</v>
      </c>
    </row>
    <row r="446" spans="1:19" x14ac:dyDescent="0.2">
      <c r="A446">
        <v>1</v>
      </c>
      <c r="B446">
        <v>12</v>
      </c>
      <c r="C446">
        <v>42</v>
      </c>
      <c r="D446" s="2">
        <f t="shared" si="48"/>
        <v>0.52916666666666667</v>
      </c>
      <c r="E446" s="3">
        <f t="shared" si="49"/>
        <v>39568.529166666667</v>
      </c>
      <c r="F446">
        <v>100</v>
      </c>
      <c r="G446">
        <v>75</v>
      </c>
      <c r="H446">
        <v>256457</v>
      </c>
      <c r="I446" t="str">
        <f t="shared" si="50"/>
        <v>256.457</v>
      </c>
      <c r="J446">
        <v>91067</v>
      </c>
      <c r="K446" t="str">
        <f t="shared" si="51"/>
        <v>91.067</v>
      </c>
      <c r="L446">
        <v>20355</v>
      </c>
      <c r="M446" t="str">
        <f t="shared" si="52"/>
        <v>20.355</v>
      </c>
      <c r="N446">
        <v>263319</v>
      </c>
      <c r="O446" t="str">
        <f t="shared" si="53"/>
        <v>263.319</v>
      </c>
      <c r="P446">
        <v>93362</v>
      </c>
      <c r="Q446" t="str">
        <f t="shared" si="54"/>
        <v>93.362</v>
      </c>
      <c r="R446">
        <v>20279</v>
      </c>
      <c r="S446" t="str">
        <f t="shared" si="55"/>
        <v>20.279</v>
      </c>
    </row>
    <row r="447" spans="1:19" x14ac:dyDescent="0.2">
      <c r="A447">
        <v>1</v>
      </c>
      <c r="B447">
        <v>12</v>
      </c>
      <c r="C447">
        <v>44</v>
      </c>
      <c r="D447" s="2">
        <f t="shared" si="48"/>
        <v>0.53055555555555556</v>
      </c>
      <c r="E447" s="3">
        <f t="shared" si="49"/>
        <v>39568.530555555553</v>
      </c>
      <c r="F447">
        <v>100</v>
      </c>
      <c r="G447">
        <v>76</v>
      </c>
      <c r="H447">
        <v>256664</v>
      </c>
      <c r="I447" t="str">
        <f t="shared" si="50"/>
        <v>256.664</v>
      </c>
      <c r="J447">
        <v>91140</v>
      </c>
      <c r="K447" t="str">
        <f t="shared" si="51"/>
        <v>91.140</v>
      </c>
      <c r="L447">
        <v>20355</v>
      </c>
      <c r="M447" t="str">
        <f t="shared" si="52"/>
        <v>20.355</v>
      </c>
      <c r="N447">
        <v>262669</v>
      </c>
      <c r="O447" t="str">
        <f t="shared" si="53"/>
        <v>262.669</v>
      </c>
      <c r="P447">
        <v>93131</v>
      </c>
      <c r="Q447" t="str">
        <f t="shared" si="54"/>
        <v>93.131</v>
      </c>
      <c r="R447">
        <v>20278</v>
      </c>
      <c r="S447" t="str">
        <f t="shared" si="55"/>
        <v>20.278</v>
      </c>
    </row>
    <row r="448" spans="1:19" x14ac:dyDescent="0.2">
      <c r="A448">
        <v>1</v>
      </c>
      <c r="B448">
        <v>12</v>
      </c>
      <c r="C448">
        <v>46</v>
      </c>
      <c r="D448" s="2">
        <f t="shared" si="48"/>
        <v>0.53194444444444444</v>
      </c>
      <c r="E448" s="3">
        <f t="shared" si="49"/>
        <v>39568.531944444447</v>
      </c>
      <c r="F448">
        <v>100</v>
      </c>
      <c r="G448">
        <v>75</v>
      </c>
      <c r="H448">
        <v>256455</v>
      </c>
      <c r="I448" t="str">
        <f t="shared" si="50"/>
        <v>256.455</v>
      </c>
      <c r="J448">
        <v>91066</v>
      </c>
      <c r="K448" t="str">
        <f t="shared" si="51"/>
        <v>91.066</v>
      </c>
      <c r="L448">
        <v>20355</v>
      </c>
      <c r="M448" t="str">
        <f t="shared" si="52"/>
        <v>20.355</v>
      </c>
      <c r="N448">
        <v>263605</v>
      </c>
      <c r="O448" t="str">
        <f t="shared" si="53"/>
        <v>263.605</v>
      </c>
      <c r="P448">
        <v>93463</v>
      </c>
      <c r="Q448" t="str">
        <f t="shared" si="54"/>
        <v>93.463</v>
      </c>
      <c r="R448">
        <v>20278</v>
      </c>
      <c r="S448" t="str">
        <f t="shared" si="55"/>
        <v>20.278</v>
      </c>
    </row>
    <row r="449" spans="1:19" x14ac:dyDescent="0.2">
      <c r="A449">
        <v>1</v>
      </c>
      <c r="B449">
        <v>12</v>
      </c>
      <c r="C449">
        <v>48</v>
      </c>
      <c r="D449" s="2">
        <f t="shared" si="48"/>
        <v>0.53333333333333333</v>
      </c>
      <c r="E449" s="3">
        <f t="shared" si="49"/>
        <v>39568.533333333333</v>
      </c>
      <c r="F449">
        <v>100</v>
      </c>
      <c r="G449">
        <v>75</v>
      </c>
      <c r="H449">
        <v>256727</v>
      </c>
      <c r="I449" t="str">
        <f t="shared" si="50"/>
        <v>256.727</v>
      </c>
      <c r="J449">
        <v>91164</v>
      </c>
      <c r="K449" t="str">
        <f t="shared" si="51"/>
        <v>91.164</v>
      </c>
      <c r="L449">
        <v>20356</v>
      </c>
      <c r="M449" t="str">
        <f t="shared" si="52"/>
        <v>20.356</v>
      </c>
      <c r="N449">
        <v>262606</v>
      </c>
      <c r="O449" t="str">
        <f t="shared" si="53"/>
        <v>262.606</v>
      </c>
      <c r="P449">
        <v>93107</v>
      </c>
      <c r="Q449" t="str">
        <f t="shared" si="54"/>
        <v>93.107</v>
      </c>
      <c r="R449">
        <v>20277</v>
      </c>
      <c r="S449" t="str">
        <f t="shared" si="55"/>
        <v>20.277</v>
      </c>
    </row>
    <row r="450" spans="1:19" x14ac:dyDescent="0.2">
      <c r="A450">
        <v>1</v>
      </c>
      <c r="B450">
        <v>12</v>
      </c>
      <c r="C450">
        <v>50</v>
      </c>
      <c r="D450" s="2">
        <f t="shared" si="48"/>
        <v>0.53472222222222221</v>
      </c>
      <c r="E450" s="3">
        <f t="shared" si="49"/>
        <v>39568.534722222219</v>
      </c>
      <c r="F450">
        <v>100</v>
      </c>
      <c r="G450">
        <v>76</v>
      </c>
      <c r="H450">
        <v>256328</v>
      </c>
      <c r="I450" t="str">
        <f t="shared" si="50"/>
        <v>256.328</v>
      </c>
      <c r="J450">
        <v>91021</v>
      </c>
      <c r="K450" t="str">
        <f t="shared" si="51"/>
        <v>91.021</v>
      </c>
      <c r="L450">
        <v>20355</v>
      </c>
      <c r="M450" t="str">
        <f t="shared" si="52"/>
        <v>20.355</v>
      </c>
      <c r="N450">
        <v>263652</v>
      </c>
      <c r="O450" t="str">
        <f t="shared" si="53"/>
        <v>263.652</v>
      </c>
      <c r="P450">
        <v>93480</v>
      </c>
      <c r="Q450" t="str">
        <f t="shared" si="54"/>
        <v>93.480</v>
      </c>
      <c r="R450">
        <v>20278</v>
      </c>
      <c r="S450" t="str">
        <f t="shared" si="55"/>
        <v>20.278</v>
      </c>
    </row>
    <row r="451" spans="1:19" x14ac:dyDescent="0.2">
      <c r="A451">
        <v>1</v>
      </c>
      <c r="B451">
        <v>12</v>
      </c>
      <c r="C451">
        <v>52</v>
      </c>
      <c r="D451" s="2">
        <f t="shared" si="48"/>
        <v>0.53611111111111109</v>
      </c>
      <c r="E451" s="3">
        <f t="shared" si="49"/>
        <v>39568.536111111112</v>
      </c>
      <c r="F451">
        <v>100</v>
      </c>
      <c r="G451">
        <v>76</v>
      </c>
      <c r="H451">
        <v>256704</v>
      </c>
      <c r="I451" t="str">
        <f t="shared" si="50"/>
        <v>256.704</v>
      </c>
      <c r="J451">
        <v>91156</v>
      </c>
      <c r="K451" t="str">
        <f t="shared" si="51"/>
        <v>91.156</v>
      </c>
      <c r="L451">
        <v>20356</v>
      </c>
      <c r="M451" t="str">
        <f t="shared" si="52"/>
        <v>20.356</v>
      </c>
      <c r="N451">
        <v>263799</v>
      </c>
      <c r="O451" t="str">
        <f t="shared" si="53"/>
        <v>263.799</v>
      </c>
      <c r="P451">
        <v>93528</v>
      </c>
      <c r="Q451" t="str">
        <f t="shared" si="54"/>
        <v>93.528</v>
      </c>
      <c r="R451">
        <v>20276</v>
      </c>
      <c r="S451" t="str">
        <f t="shared" si="55"/>
        <v>20.276</v>
      </c>
    </row>
    <row r="452" spans="1:19" x14ac:dyDescent="0.2">
      <c r="A452">
        <v>1</v>
      </c>
      <c r="B452">
        <v>12</v>
      </c>
      <c r="C452">
        <v>54</v>
      </c>
      <c r="D452" s="2">
        <f t="shared" si="48"/>
        <v>0.53749999999999998</v>
      </c>
      <c r="E452" s="3">
        <f t="shared" si="49"/>
        <v>39568.537499999999</v>
      </c>
      <c r="F452">
        <v>100</v>
      </c>
      <c r="G452">
        <v>76</v>
      </c>
      <c r="H452">
        <v>256286</v>
      </c>
      <c r="I452" t="str">
        <f t="shared" si="50"/>
        <v>256.286</v>
      </c>
      <c r="J452">
        <v>91007</v>
      </c>
      <c r="K452" t="str">
        <f t="shared" si="51"/>
        <v>91.007</v>
      </c>
      <c r="L452">
        <v>20356</v>
      </c>
      <c r="M452" t="str">
        <f t="shared" si="52"/>
        <v>20.356</v>
      </c>
      <c r="N452">
        <v>262315</v>
      </c>
      <c r="O452" t="str">
        <f t="shared" si="53"/>
        <v>262.315</v>
      </c>
      <c r="P452">
        <v>93003</v>
      </c>
      <c r="Q452" t="str">
        <f t="shared" si="54"/>
        <v>93.003</v>
      </c>
      <c r="R452">
        <v>20277</v>
      </c>
      <c r="S452" t="str">
        <f t="shared" si="55"/>
        <v>20.277</v>
      </c>
    </row>
    <row r="453" spans="1:19" x14ac:dyDescent="0.2">
      <c r="A453">
        <v>1</v>
      </c>
      <c r="B453">
        <v>12</v>
      </c>
      <c r="C453">
        <v>56</v>
      </c>
      <c r="D453" s="2">
        <f t="shared" si="48"/>
        <v>0.53888888888888886</v>
      </c>
      <c r="E453" s="3">
        <f t="shared" si="49"/>
        <v>39568.538888888892</v>
      </c>
      <c r="F453">
        <v>100</v>
      </c>
      <c r="G453">
        <v>75</v>
      </c>
      <c r="H453">
        <v>256270</v>
      </c>
      <c r="I453" t="str">
        <f t="shared" si="50"/>
        <v>256.270</v>
      </c>
      <c r="J453">
        <v>91002</v>
      </c>
      <c r="K453" t="str">
        <f t="shared" si="51"/>
        <v>91.002</v>
      </c>
      <c r="L453">
        <v>20356</v>
      </c>
      <c r="M453" t="str">
        <f t="shared" si="52"/>
        <v>20.356</v>
      </c>
      <c r="N453">
        <v>262778</v>
      </c>
      <c r="O453" t="str">
        <f t="shared" si="53"/>
        <v>262.778</v>
      </c>
      <c r="P453">
        <v>93169</v>
      </c>
      <c r="Q453" t="str">
        <f t="shared" si="54"/>
        <v>93.169</v>
      </c>
      <c r="R453">
        <v>20278</v>
      </c>
      <c r="S453" t="str">
        <f t="shared" si="55"/>
        <v>20.278</v>
      </c>
    </row>
    <row r="454" spans="1:19" x14ac:dyDescent="0.2">
      <c r="A454">
        <v>1</v>
      </c>
      <c r="B454">
        <v>12</v>
      </c>
      <c r="C454">
        <v>58</v>
      </c>
      <c r="D454" s="2">
        <f t="shared" si="48"/>
        <v>0.54027777777777775</v>
      </c>
      <c r="E454" s="3">
        <f t="shared" si="49"/>
        <v>39568.540277777778</v>
      </c>
      <c r="F454">
        <v>100</v>
      </c>
      <c r="G454">
        <v>75</v>
      </c>
      <c r="H454">
        <v>256123</v>
      </c>
      <c r="I454" t="str">
        <f t="shared" si="50"/>
        <v>256.123</v>
      </c>
      <c r="J454">
        <v>90949</v>
      </c>
      <c r="K454" t="str">
        <f t="shared" si="51"/>
        <v>90.949</v>
      </c>
      <c r="L454">
        <v>20355</v>
      </c>
      <c r="M454" t="str">
        <f t="shared" si="52"/>
        <v>20.355</v>
      </c>
      <c r="N454">
        <v>262966</v>
      </c>
      <c r="O454" t="str">
        <f t="shared" si="53"/>
        <v>262.966</v>
      </c>
      <c r="P454">
        <v>93234</v>
      </c>
      <c r="Q454" t="str">
        <f t="shared" si="54"/>
        <v>93.234</v>
      </c>
      <c r="R454">
        <v>20277</v>
      </c>
      <c r="S454" t="str">
        <f t="shared" si="55"/>
        <v>20.277</v>
      </c>
    </row>
    <row r="455" spans="1:19" x14ac:dyDescent="0.2">
      <c r="A455">
        <v>1</v>
      </c>
      <c r="B455">
        <v>13</v>
      </c>
      <c r="C455">
        <v>0</v>
      </c>
      <c r="D455" s="2">
        <f t="shared" si="48"/>
        <v>0.54166666666666663</v>
      </c>
      <c r="E455" s="3">
        <f t="shared" si="49"/>
        <v>39568.541666666664</v>
      </c>
      <c r="F455">
        <v>100</v>
      </c>
      <c r="G455">
        <v>75</v>
      </c>
      <c r="H455">
        <v>256217</v>
      </c>
      <c r="I455" t="str">
        <f t="shared" si="50"/>
        <v>256.217</v>
      </c>
      <c r="J455">
        <v>90983</v>
      </c>
      <c r="K455" t="str">
        <f t="shared" si="51"/>
        <v>90.983</v>
      </c>
      <c r="L455">
        <v>20356</v>
      </c>
      <c r="M455" t="str">
        <f t="shared" si="52"/>
        <v>20.356</v>
      </c>
      <c r="N455">
        <v>262067</v>
      </c>
      <c r="O455" t="str">
        <f t="shared" si="53"/>
        <v>262.067</v>
      </c>
      <c r="P455">
        <v>92917</v>
      </c>
      <c r="Q455" t="str">
        <f t="shared" si="54"/>
        <v>92.917</v>
      </c>
      <c r="R455">
        <v>20278</v>
      </c>
      <c r="S455" t="str">
        <f t="shared" si="55"/>
        <v>20.278</v>
      </c>
    </row>
    <row r="456" spans="1:19" x14ac:dyDescent="0.2">
      <c r="A456">
        <v>1</v>
      </c>
      <c r="B456">
        <v>13</v>
      </c>
      <c r="C456">
        <v>2</v>
      </c>
      <c r="D456" s="2">
        <f t="shared" ref="D456:D519" si="56">TIME(B456,C456,0)</f>
        <v>0.54305555555555551</v>
      </c>
      <c r="E456" s="3">
        <f t="shared" ref="E456:E519" si="57">DATE(2012,4,30+A456)+D456</f>
        <v>39568.543055555558</v>
      </c>
      <c r="F456">
        <v>100</v>
      </c>
      <c r="G456">
        <v>76</v>
      </c>
      <c r="H456">
        <v>256644</v>
      </c>
      <c r="I456" t="str">
        <f t="shared" ref="I456:I519" si="58">CONCATENATE(LEFT(H456,3),".",RIGHT(H456,3))</f>
        <v>256.644</v>
      </c>
      <c r="J456">
        <v>91134</v>
      </c>
      <c r="K456" t="str">
        <f t="shared" ref="K456:K519" si="59">CONCATENATE(LEFT(J456,2),".",RIGHT(J456,3))</f>
        <v>91.134</v>
      </c>
      <c r="L456">
        <v>20355</v>
      </c>
      <c r="M456" t="str">
        <f t="shared" ref="M456:M519" si="60">CONCATENATE(LEFT(L456,2),".",RIGHT(L456,3))</f>
        <v>20.355</v>
      </c>
      <c r="N456">
        <v>262726</v>
      </c>
      <c r="O456" t="str">
        <f t="shared" ref="O456:O519" si="61">CONCATENATE(LEFT(N456,3),".",RIGHT(N456,3))</f>
        <v>262.726</v>
      </c>
      <c r="P456">
        <v>93148</v>
      </c>
      <c r="Q456" t="str">
        <f t="shared" ref="Q456:Q519" si="62">CONCATENATE(LEFT(P456,2),".",RIGHT(P456,3))</f>
        <v>93.148</v>
      </c>
      <c r="R456">
        <v>20277</v>
      </c>
      <c r="S456" t="str">
        <f t="shared" ref="S456:S519" si="63">CONCATENATE(LEFT(R456,2),".",RIGHT(R456,3))</f>
        <v>20.277</v>
      </c>
    </row>
    <row r="457" spans="1:19" x14ac:dyDescent="0.2">
      <c r="A457">
        <v>1</v>
      </c>
      <c r="B457">
        <v>13</v>
      </c>
      <c r="C457">
        <v>4</v>
      </c>
      <c r="D457" s="2">
        <f t="shared" si="56"/>
        <v>0.5444444444444444</v>
      </c>
      <c r="E457" s="3">
        <f t="shared" si="57"/>
        <v>39568.544444444444</v>
      </c>
      <c r="F457">
        <v>100</v>
      </c>
      <c r="G457">
        <v>76</v>
      </c>
      <c r="H457">
        <v>256277</v>
      </c>
      <c r="I457" t="str">
        <f t="shared" si="58"/>
        <v>256.277</v>
      </c>
      <c r="J457">
        <v>91001</v>
      </c>
      <c r="K457" t="str">
        <f t="shared" si="59"/>
        <v>91.001</v>
      </c>
      <c r="L457">
        <v>20354</v>
      </c>
      <c r="M457" t="str">
        <f t="shared" si="60"/>
        <v>20.354</v>
      </c>
      <c r="N457">
        <v>262580</v>
      </c>
      <c r="O457" t="str">
        <f t="shared" si="61"/>
        <v>262.580</v>
      </c>
      <c r="P457">
        <v>93095</v>
      </c>
      <c r="Q457" t="str">
        <f t="shared" si="62"/>
        <v>93.095</v>
      </c>
      <c r="R457">
        <v>20276</v>
      </c>
      <c r="S457" t="str">
        <f t="shared" si="63"/>
        <v>20.276</v>
      </c>
    </row>
    <row r="458" spans="1:19" x14ac:dyDescent="0.2">
      <c r="A458">
        <v>1</v>
      </c>
      <c r="B458">
        <v>13</v>
      </c>
      <c r="C458">
        <v>6</v>
      </c>
      <c r="D458" s="2">
        <f t="shared" si="56"/>
        <v>0.54583333333333328</v>
      </c>
      <c r="E458" s="3">
        <f t="shared" si="57"/>
        <v>39568.54583333333</v>
      </c>
      <c r="F458">
        <v>100</v>
      </c>
      <c r="G458">
        <v>76</v>
      </c>
      <c r="H458">
        <v>256892</v>
      </c>
      <c r="I458" t="str">
        <f t="shared" si="58"/>
        <v>256.892</v>
      </c>
      <c r="J458">
        <v>91220</v>
      </c>
      <c r="K458" t="str">
        <f t="shared" si="59"/>
        <v>91.220</v>
      </c>
      <c r="L458">
        <v>20354</v>
      </c>
      <c r="M458" t="str">
        <f t="shared" si="60"/>
        <v>20.354</v>
      </c>
      <c r="N458">
        <v>261452</v>
      </c>
      <c r="O458" t="str">
        <f t="shared" si="61"/>
        <v>261.452</v>
      </c>
      <c r="P458">
        <v>92694</v>
      </c>
      <c r="Q458" t="str">
        <f t="shared" si="62"/>
        <v>92.694</v>
      </c>
      <c r="R458">
        <v>20275</v>
      </c>
      <c r="S458" t="str">
        <f t="shared" si="63"/>
        <v>20.275</v>
      </c>
    </row>
    <row r="459" spans="1:19" x14ac:dyDescent="0.2">
      <c r="A459">
        <v>1</v>
      </c>
      <c r="B459">
        <v>13</v>
      </c>
      <c r="C459">
        <v>8</v>
      </c>
      <c r="D459" s="2">
        <f t="shared" si="56"/>
        <v>0.54722222222222217</v>
      </c>
      <c r="E459" s="3">
        <f t="shared" si="57"/>
        <v>39568.547222222223</v>
      </c>
      <c r="F459">
        <v>100</v>
      </c>
      <c r="G459">
        <v>75</v>
      </c>
      <c r="H459">
        <v>256447</v>
      </c>
      <c r="I459" t="str">
        <f t="shared" si="58"/>
        <v>256.447</v>
      </c>
      <c r="J459">
        <v>91061</v>
      </c>
      <c r="K459" t="str">
        <f t="shared" si="59"/>
        <v>91.061</v>
      </c>
      <c r="L459">
        <v>20354</v>
      </c>
      <c r="M459" t="str">
        <f t="shared" si="60"/>
        <v>20.354</v>
      </c>
      <c r="N459">
        <v>262279</v>
      </c>
      <c r="O459" t="str">
        <f t="shared" si="61"/>
        <v>262.279</v>
      </c>
      <c r="P459">
        <v>92991</v>
      </c>
      <c r="Q459" t="str">
        <f t="shared" si="62"/>
        <v>92.991</v>
      </c>
      <c r="R459">
        <v>20278</v>
      </c>
      <c r="S459" t="str">
        <f t="shared" si="63"/>
        <v>20.278</v>
      </c>
    </row>
    <row r="460" spans="1:19" x14ac:dyDescent="0.2">
      <c r="A460">
        <v>1</v>
      </c>
      <c r="B460">
        <v>13</v>
      </c>
      <c r="C460">
        <v>10</v>
      </c>
      <c r="D460" s="2">
        <f t="shared" si="56"/>
        <v>0.54861111111111105</v>
      </c>
      <c r="E460" s="3">
        <f t="shared" si="57"/>
        <v>39568.548611111109</v>
      </c>
      <c r="F460">
        <v>100</v>
      </c>
      <c r="G460">
        <v>76</v>
      </c>
      <c r="H460">
        <v>257024</v>
      </c>
      <c r="I460" t="str">
        <f t="shared" si="58"/>
        <v>257.024</v>
      </c>
      <c r="J460">
        <v>91267</v>
      </c>
      <c r="K460" t="str">
        <f t="shared" si="59"/>
        <v>91.267</v>
      </c>
      <c r="L460">
        <v>20354</v>
      </c>
      <c r="M460" t="str">
        <f t="shared" si="60"/>
        <v>20.354</v>
      </c>
      <c r="N460">
        <v>262525</v>
      </c>
      <c r="O460" t="str">
        <f t="shared" si="61"/>
        <v>262.525</v>
      </c>
      <c r="P460">
        <v>93079</v>
      </c>
      <c r="Q460" t="str">
        <f t="shared" si="62"/>
        <v>93.079</v>
      </c>
      <c r="R460">
        <v>20278</v>
      </c>
      <c r="S460" t="str">
        <f t="shared" si="63"/>
        <v>20.278</v>
      </c>
    </row>
    <row r="461" spans="1:19" x14ac:dyDescent="0.2">
      <c r="A461">
        <v>1</v>
      </c>
      <c r="B461">
        <v>13</v>
      </c>
      <c r="C461">
        <v>12</v>
      </c>
      <c r="D461" s="2">
        <f t="shared" si="56"/>
        <v>0.54999999999999993</v>
      </c>
      <c r="E461" s="3">
        <f t="shared" si="57"/>
        <v>39568.550000000003</v>
      </c>
      <c r="F461">
        <v>100</v>
      </c>
      <c r="G461">
        <v>75</v>
      </c>
      <c r="H461">
        <v>256186</v>
      </c>
      <c r="I461" t="str">
        <f t="shared" si="58"/>
        <v>256.186</v>
      </c>
      <c r="J461">
        <v>90970</v>
      </c>
      <c r="K461" t="str">
        <f t="shared" si="59"/>
        <v>90.970</v>
      </c>
      <c r="L461">
        <v>20355</v>
      </c>
      <c r="M461" t="str">
        <f t="shared" si="60"/>
        <v>20.355</v>
      </c>
      <c r="N461">
        <v>262676</v>
      </c>
      <c r="O461" t="str">
        <f t="shared" si="61"/>
        <v>262.676</v>
      </c>
      <c r="P461">
        <v>93138</v>
      </c>
      <c r="Q461" t="str">
        <f t="shared" si="62"/>
        <v>93.138</v>
      </c>
      <c r="R461">
        <v>20281</v>
      </c>
      <c r="S461" t="str">
        <f t="shared" si="63"/>
        <v>20.281</v>
      </c>
    </row>
    <row r="462" spans="1:19" x14ac:dyDescent="0.2">
      <c r="A462">
        <v>1</v>
      </c>
      <c r="B462">
        <v>13</v>
      </c>
      <c r="C462">
        <v>14</v>
      </c>
      <c r="D462" s="2">
        <f t="shared" si="56"/>
        <v>0.55138888888888882</v>
      </c>
      <c r="E462" s="3">
        <f t="shared" si="57"/>
        <v>39568.551388888889</v>
      </c>
      <c r="F462">
        <v>100</v>
      </c>
      <c r="G462">
        <v>76</v>
      </c>
      <c r="H462">
        <v>256722</v>
      </c>
      <c r="I462" t="str">
        <f t="shared" si="58"/>
        <v>256.722</v>
      </c>
      <c r="J462">
        <v>91160</v>
      </c>
      <c r="K462" t="str">
        <f t="shared" si="59"/>
        <v>91.160</v>
      </c>
      <c r="L462">
        <v>20354</v>
      </c>
      <c r="M462" t="str">
        <f t="shared" si="60"/>
        <v>20.354</v>
      </c>
      <c r="N462">
        <v>262555</v>
      </c>
      <c r="O462" t="str">
        <f t="shared" si="61"/>
        <v>262.555</v>
      </c>
      <c r="P462">
        <v>93096</v>
      </c>
      <c r="Q462" t="str">
        <f t="shared" si="62"/>
        <v>93.096</v>
      </c>
      <c r="R462">
        <v>20281</v>
      </c>
      <c r="S462" t="str">
        <f t="shared" si="63"/>
        <v>20.281</v>
      </c>
    </row>
    <row r="463" spans="1:19" x14ac:dyDescent="0.2">
      <c r="A463">
        <v>1</v>
      </c>
      <c r="B463">
        <v>13</v>
      </c>
      <c r="C463">
        <v>16</v>
      </c>
      <c r="D463" s="2">
        <f t="shared" si="56"/>
        <v>0.55277777777777781</v>
      </c>
      <c r="E463" s="3">
        <f t="shared" si="57"/>
        <v>39568.552777777775</v>
      </c>
      <c r="F463">
        <v>100</v>
      </c>
      <c r="G463">
        <v>76</v>
      </c>
      <c r="H463">
        <v>256926</v>
      </c>
      <c r="I463" t="str">
        <f t="shared" si="58"/>
        <v>256.926</v>
      </c>
      <c r="J463">
        <v>91232</v>
      </c>
      <c r="K463" t="str">
        <f t="shared" si="59"/>
        <v>91.232</v>
      </c>
      <c r="L463">
        <v>20354</v>
      </c>
      <c r="M463" t="str">
        <f t="shared" si="60"/>
        <v>20.354</v>
      </c>
      <c r="N463">
        <v>261995</v>
      </c>
      <c r="O463" t="str">
        <f t="shared" si="61"/>
        <v>261.995</v>
      </c>
      <c r="P463">
        <v>92898</v>
      </c>
      <c r="Q463" t="str">
        <f t="shared" si="62"/>
        <v>92.898</v>
      </c>
      <c r="R463">
        <v>20282</v>
      </c>
      <c r="S463" t="str">
        <f t="shared" si="63"/>
        <v>20.282</v>
      </c>
    </row>
    <row r="464" spans="1:19" x14ac:dyDescent="0.2">
      <c r="A464">
        <v>1</v>
      </c>
      <c r="B464">
        <v>13</v>
      </c>
      <c r="C464">
        <v>18</v>
      </c>
      <c r="D464" s="2">
        <f t="shared" si="56"/>
        <v>0.5541666666666667</v>
      </c>
      <c r="E464" s="3">
        <f t="shared" si="57"/>
        <v>39568.554166666669</v>
      </c>
      <c r="F464">
        <v>100</v>
      </c>
      <c r="G464">
        <v>75</v>
      </c>
      <c r="H464">
        <v>256385</v>
      </c>
      <c r="I464" t="str">
        <f t="shared" si="58"/>
        <v>256.385</v>
      </c>
      <c r="J464">
        <v>91040</v>
      </c>
      <c r="K464" t="str">
        <f t="shared" si="59"/>
        <v>91.040</v>
      </c>
      <c r="L464">
        <v>20354</v>
      </c>
      <c r="M464" t="str">
        <f t="shared" si="60"/>
        <v>20.354</v>
      </c>
      <c r="N464">
        <v>261163</v>
      </c>
      <c r="O464" t="str">
        <f t="shared" si="61"/>
        <v>261.163</v>
      </c>
      <c r="P464">
        <v>92602</v>
      </c>
      <c r="Q464" t="str">
        <f t="shared" si="62"/>
        <v>92.602</v>
      </c>
      <c r="R464">
        <v>20281</v>
      </c>
      <c r="S464" t="str">
        <f t="shared" si="63"/>
        <v>20.281</v>
      </c>
    </row>
    <row r="465" spans="1:19" x14ac:dyDescent="0.2">
      <c r="A465">
        <v>1</v>
      </c>
      <c r="B465">
        <v>13</v>
      </c>
      <c r="C465">
        <v>20</v>
      </c>
      <c r="D465" s="2">
        <f t="shared" si="56"/>
        <v>0.55555555555555558</v>
      </c>
      <c r="E465" s="3">
        <f t="shared" si="57"/>
        <v>39568.555555555555</v>
      </c>
      <c r="F465">
        <v>100</v>
      </c>
      <c r="G465">
        <v>75</v>
      </c>
      <c r="H465">
        <v>255996</v>
      </c>
      <c r="I465" t="str">
        <f t="shared" si="58"/>
        <v>255.996</v>
      </c>
      <c r="J465">
        <v>90904</v>
      </c>
      <c r="K465" t="str">
        <f t="shared" si="59"/>
        <v>90.904</v>
      </c>
      <c r="L465">
        <v>20356</v>
      </c>
      <c r="M465" t="str">
        <f t="shared" si="60"/>
        <v>20.356</v>
      </c>
      <c r="N465">
        <v>262848</v>
      </c>
      <c r="O465" t="str">
        <f t="shared" si="61"/>
        <v>262.848</v>
      </c>
      <c r="P465">
        <v>93201</v>
      </c>
      <c r="Q465" t="str">
        <f t="shared" si="62"/>
        <v>93.201</v>
      </c>
      <c r="R465">
        <v>20282</v>
      </c>
      <c r="S465" t="str">
        <f t="shared" si="63"/>
        <v>20.282</v>
      </c>
    </row>
    <row r="466" spans="1:19" x14ac:dyDescent="0.2">
      <c r="A466">
        <v>1</v>
      </c>
      <c r="B466">
        <v>13</v>
      </c>
      <c r="C466">
        <v>22</v>
      </c>
      <c r="D466" s="2">
        <f t="shared" si="56"/>
        <v>0.55694444444444446</v>
      </c>
      <c r="E466" s="3">
        <f t="shared" si="57"/>
        <v>39568.556944444441</v>
      </c>
      <c r="F466">
        <v>100</v>
      </c>
      <c r="G466">
        <v>76</v>
      </c>
      <c r="H466">
        <v>256505</v>
      </c>
      <c r="I466" t="str">
        <f t="shared" si="58"/>
        <v>256.505</v>
      </c>
      <c r="J466">
        <v>91083</v>
      </c>
      <c r="K466" t="str">
        <f t="shared" si="59"/>
        <v>91.083</v>
      </c>
      <c r="L466">
        <v>20355</v>
      </c>
      <c r="M466" t="str">
        <f t="shared" si="60"/>
        <v>20.355</v>
      </c>
      <c r="N466">
        <v>262044</v>
      </c>
      <c r="O466" t="str">
        <f t="shared" si="61"/>
        <v>262.044</v>
      </c>
      <c r="P466">
        <v>92914</v>
      </c>
      <c r="Q466" t="str">
        <f t="shared" si="62"/>
        <v>92.914</v>
      </c>
      <c r="R466">
        <v>20281</v>
      </c>
      <c r="S466" t="str">
        <f t="shared" si="63"/>
        <v>20.281</v>
      </c>
    </row>
    <row r="467" spans="1:19" x14ac:dyDescent="0.2">
      <c r="A467">
        <v>1</v>
      </c>
      <c r="B467">
        <v>13</v>
      </c>
      <c r="C467">
        <v>24</v>
      </c>
      <c r="D467" s="2">
        <f t="shared" si="56"/>
        <v>0.55833333333333335</v>
      </c>
      <c r="E467" s="3">
        <f t="shared" si="57"/>
        <v>39568.558333333334</v>
      </c>
      <c r="F467">
        <v>100</v>
      </c>
      <c r="G467">
        <v>75</v>
      </c>
      <c r="H467">
        <v>256326</v>
      </c>
      <c r="I467" t="str">
        <f t="shared" si="58"/>
        <v>256.326</v>
      </c>
      <c r="J467">
        <v>91020</v>
      </c>
      <c r="K467" t="str">
        <f t="shared" si="59"/>
        <v>91.020</v>
      </c>
      <c r="L467">
        <v>20355</v>
      </c>
      <c r="M467" t="str">
        <f t="shared" si="60"/>
        <v>20.355</v>
      </c>
      <c r="N467">
        <v>263143</v>
      </c>
      <c r="O467" t="str">
        <f t="shared" si="61"/>
        <v>263.143</v>
      </c>
      <c r="P467">
        <v>93305</v>
      </c>
      <c r="Q467" t="str">
        <f t="shared" si="62"/>
        <v>93.305</v>
      </c>
      <c r="R467">
        <v>20281</v>
      </c>
      <c r="S467" t="str">
        <f t="shared" si="63"/>
        <v>20.281</v>
      </c>
    </row>
    <row r="468" spans="1:19" x14ac:dyDescent="0.2">
      <c r="A468">
        <v>1</v>
      </c>
      <c r="B468">
        <v>13</v>
      </c>
      <c r="C468">
        <v>26</v>
      </c>
      <c r="D468" s="2">
        <f t="shared" si="56"/>
        <v>0.55972222222222223</v>
      </c>
      <c r="E468" s="3">
        <f t="shared" si="57"/>
        <v>39568.55972222222</v>
      </c>
      <c r="F468">
        <v>100</v>
      </c>
      <c r="G468">
        <v>75</v>
      </c>
      <c r="H468">
        <v>255926</v>
      </c>
      <c r="I468" t="str">
        <f t="shared" si="58"/>
        <v>255.926</v>
      </c>
      <c r="J468">
        <v>90879</v>
      </c>
      <c r="K468" t="str">
        <f t="shared" si="59"/>
        <v>90.879</v>
      </c>
      <c r="L468">
        <v>20355</v>
      </c>
      <c r="M468" t="str">
        <f t="shared" si="60"/>
        <v>20.355</v>
      </c>
      <c r="N468">
        <v>262593</v>
      </c>
      <c r="O468" t="str">
        <f t="shared" si="61"/>
        <v>262.593</v>
      </c>
      <c r="P468">
        <v>93110</v>
      </c>
      <c r="Q468" t="str">
        <f t="shared" si="62"/>
        <v>93.110</v>
      </c>
      <c r="R468">
        <v>20281</v>
      </c>
      <c r="S468" t="str">
        <f t="shared" si="63"/>
        <v>20.281</v>
      </c>
    </row>
    <row r="469" spans="1:19" x14ac:dyDescent="0.2">
      <c r="A469">
        <v>1</v>
      </c>
      <c r="B469">
        <v>13</v>
      </c>
      <c r="C469">
        <v>28</v>
      </c>
      <c r="D469" s="2">
        <f t="shared" si="56"/>
        <v>0.56111111111111112</v>
      </c>
      <c r="E469" s="3">
        <f t="shared" si="57"/>
        <v>39568.561111111114</v>
      </c>
      <c r="F469">
        <v>100</v>
      </c>
      <c r="G469">
        <v>76</v>
      </c>
      <c r="H469">
        <v>256802</v>
      </c>
      <c r="I469" t="str">
        <f t="shared" si="58"/>
        <v>256.802</v>
      </c>
      <c r="J469">
        <v>91191</v>
      </c>
      <c r="K469" t="str">
        <f t="shared" si="59"/>
        <v>91.191</v>
      </c>
      <c r="L469">
        <v>20356</v>
      </c>
      <c r="M469" t="str">
        <f t="shared" si="60"/>
        <v>20.356</v>
      </c>
      <c r="N469">
        <v>262669</v>
      </c>
      <c r="O469" t="str">
        <f t="shared" si="61"/>
        <v>262.669</v>
      </c>
      <c r="P469">
        <v>93136</v>
      </c>
      <c r="Q469" t="str">
        <f t="shared" si="62"/>
        <v>93.136</v>
      </c>
      <c r="R469">
        <v>20281</v>
      </c>
      <c r="S469" t="str">
        <f t="shared" si="63"/>
        <v>20.281</v>
      </c>
    </row>
    <row r="470" spans="1:19" x14ac:dyDescent="0.2">
      <c r="A470">
        <v>1</v>
      </c>
      <c r="B470">
        <v>13</v>
      </c>
      <c r="C470">
        <v>30</v>
      </c>
      <c r="D470" s="2">
        <f t="shared" si="56"/>
        <v>0.5625</v>
      </c>
      <c r="E470" s="3">
        <f t="shared" si="57"/>
        <v>39568.5625</v>
      </c>
      <c r="F470">
        <v>100</v>
      </c>
      <c r="G470">
        <v>76</v>
      </c>
      <c r="H470">
        <v>256818</v>
      </c>
      <c r="I470" t="str">
        <f t="shared" si="58"/>
        <v>256.818</v>
      </c>
      <c r="J470">
        <v>91196</v>
      </c>
      <c r="K470" t="str">
        <f t="shared" si="59"/>
        <v>91.196</v>
      </c>
      <c r="L470">
        <v>20356</v>
      </c>
      <c r="M470" t="str">
        <f t="shared" si="60"/>
        <v>20.356</v>
      </c>
      <c r="N470">
        <v>262837</v>
      </c>
      <c r="O470" t="str">
        <f t="shared" si="61"/>
        <v>262.837</v>
      </c>
      <c r="P470">
        <v>93195</v>
      </c>
      <c r="Q470" t="str">
        <f t="shared" si="62"/>
        <v>93.195</v>
      </c>
      <c r="R470">
        <v>20281</v>
      </c>
      <c r="S470" t="str">
        <f t="shared" si="63"/>
        <v>20.281</v>
      </c>
    </row>
    <row r="471" spans="1:19" x14ac:dyDescent="0.2">
      <c r="A471">
        <v>1</v>
      </c>
      <c r="B471">
        <v>13</v>
      </c>
      <c r="C471">
        <v>32</v>
      </c>
      <c r="D471" s="2">
        <f t="shared" si="56"/>
        <v>0.56388888888888888</v>
      </c>
      <c r="E471" s="3">
        <f t="shared" si="57"/>
        <v>39568.563888888886</v>
      </c>
      <c r="F471">
        <v>100</v>
      </c>
      <c r="G471">
        <v>75</v>
      </c>
      <c r="H471">
        <v>256512</v>
      </c>
      <c r="I471" t="str">
        <f t="shared" si="58"/>
        <v>256.512</v>
      </c>
      <c r="J471">
        <v>91088</v>
      </c>
      <c r="K471" t="str">
        <f t="shared" si="59"/>
        <v>91.088</v>
      </c>
      <c r="L471">
        <v>20356</v>
      </c>
      <c r="M471" t="str">
        <f t="shared" si="60"/>
        <v>20.356</v>
      </c>
      <c r="N471">
        <v>262322</v>
      </c>
      <c r="O471" t="str">
        <f t="shared" si="61"/>
        <v>262.322</v>
      </c>
      <c r="P471">
        <v>93014</v>
      </c>
      <c r="Q471" t="str">
        <f t="shared" si="62"/>
        <v>93.014</v>
      </c>
      <c r="R471">
        <v>20281</v>
      </c>
      <c r="S471" t="str">
        <f t="shared" si="63"/>
        <v>20.281</v>
      </c>
    </row>
    <row r="472" spans="1:19" x14ac:dyDescent="0.2">
      <c r="A472">
        <v>1</v>
      </c>
      <c r="B472">
        <v>13</v>
      </c>
      <c r="C472">
        <v>34</v>
      </c>
      <c r="D472" s="2">
        <f t="shared" si="56"/>
        <v>0.56527777777777777</v>
      </c>
      <c r="E472" s="3">
        <f t="shared" si="57"/>
        <v>39568.56527777778</v>
      </c>
      <c r="F472">
        <v>100</v>
      </c>
      <c r="G472">
        <v>76</v>
      </c>
      <c r="H472">
        <v>256849</v>
      </c>
      <c r="I472" t="str">
        <f t="shared" si="58"/>
        <v>256.849</v>
      </c>
      <c r="J472">
        <v>91206</v>
      </c>
      <c r="K472" t="str">
        <f t="shared" si="59"/>
        <v>91.206</v>
      </c>
      <c r="L472">
        <v>20355</v>
      </c>
      <c r="M472" t="str">
        <f t="shared" si="60"/>
        <v>20.355</v>
      </c>
      <c r="N472">
        <v>262546</v>
      </c>
      <c r="O472" t="str">
        <f t="shared" si="61"/>
        <v>262.546</v>
      </c>
      <c r="P472">
        <v>93094</v>
      </c>
      <c r="Q472" t="str">
        <f t="shared" si="62"/>
        <v>93.094</v>
      </c>
      <c r="R472">
        <v>20282</v>
      </c>
      <c r="S472" t="str">
        <f t="shared" si="63"/>
        <v>20.282</v>
      </c>
    </row>
    <row r="473" spans="1:19" x14ac:dyDescent="0.2">
      <c r="A473">
        <v>1</v>
      </c>
      <c r="B473">
        <v>13</v>
      </c>
      <c r="C473">
        <v>36</v>
      </c>
      <c r="D473" s="2">
        <f t="shared" si="56"/>
        <v>0.56666666666666665</v>
      </c>
      <c r="E473" s="3">
        <f t="shared" si="57"/>
        <v>39568.566666666666</v>
      </c>
      <c r="F473">
        <v>100</v>
      </c>
      <c r="G473">
        <v>75</v>
      </c>
      <c r="H473">
        <v>256411</v>
      </c>
      <c r="I473" t="str">
        <f t="shared" si="58"/>
        <v>256.411</v>
      </c>
      <c r="J473">
        <v>91052</v>
      </c>
      <c r="K473" t="str">
        <f t="shared" si="59"/>
        <v>91.052</v>
      </c>
      <c r="L473">
        <v>20356</v>
      </c>
      <c r="M473" t="str">
        <f t="shared" si="60"/>
        <v>20.356</v>
      </c>
      <c r="N473">
        <v>262859</v>
      </c>
      <c r="O473" t="str">
        <f t="shared" si="61"/>
        <v>262.859</v>
      </c>
      <c r="P473">
        <v>93204</v>
      </c>
      <c r="Q473" t="str">
        <f t="shared" si="62"/>
        <v>93.204</v>
      </c>
      <c r="R473">
        <v>20281</v>
      </c>
      <c r="S473" t="str">
        <f t="shared" si="63"/>
        <v>20.281</v>
      </c>
    </row>
    <row r="474" spans="1:19" x14ac:dyDescent="0.2">
      <c r="A474">
        <v>1</v>
      </c>
      <c r="B474">
        <v>13</v>
      </c>
      <c r="C474">
        <v>38</v>
      </c>
      <c r="D474" s="2">
        <f t="shared" si="56"/>
        <v>0.56805555555555554</v>
      </c>
      <c r="E474" s="3">
        <f t="shared" si="57"/>
        <v>39568.568055555559</v>
      </c>
      <c r="F474">
        <v>100</v>
      </c>
      <c r="G474">
        <v>75</v>
      </c>
      <c r="H474">
        <v>256329</v>
      </c>
      <c r="I474" t="str">
        <f t="shared" si="58"/>
        <v>256.329</v>
      </c>
      <c r="J474">
        <v>91022</v>
      </c>
      <c r="K474" t="str">
        <f t="shared" si="59"/>
        <v>91.022</v>
      </c>
      <c r="L474">
        <v>20355</v>
      </c>
      <c r="M474" t="str">
        <f t="shared" si="60"/>
        <v>20.355</v>
      </c>
      <c r="N474">
        <v>262975</v>
      </c>
      <c r="O474" t="str">
        <f t="shared" si="61"/>
        <v>262.975</v>
      </c>
      <c r="P474">
        <v>93246</v>
      </c>
      <c r="Q474" t="str">
        <f t="shared" si="62"/>
        <v>93.246</v>
      </c>
      <c r="R474">
        <v>20282</v>
      </c>
      <c r="S474" t="str">
        <f t="shared" si="63"/>
        <v>20.282</v>
      </c>
    </row>
    <row r="475" spans="1:19" x14ac:dyDescent="0.2">
      <c r="A475">
        <v>1</v>
      </c>
      <c r="B475">
        <v>13</v>
      </c>
      <c r="C475">
        <v>40</v>
      </c>
      <c r="D475" s="2">
        <f t="shared" si="56"/>
        <v>0.56944444444444442</v>
      </c>
      <c r="E475" s="3">
        <f t="shared" si="57"/>
        <v>39568.569444444445</v>
      </c>
      <c r="F475">
        <v>100</v>
      </c>
      <c r="G475">
        <v>76</v>
      </c>
      <c r="H475">
        <v>256385</v>
      </c>
      <c r="I475" t="str">
        <f t="shared" si="58"/>
        <v>256.385</v>
      </c>
      <c r="J475">
        <v>91043</v>
      </c>
      <c r="K475" t="str">
        <f t="shared" si="59"/>
        <v>91.043</v>
      </c>
      <c r="L475">
        <v>20356</v>
      </c>
      <c r="M475" t="str">
        <f t="shared" si="60"/>
        <v>20.356</v>
      </c>
      <c r="N475">
        <v>262116</v>
      </c>
      <c r="O475" t="str">
        <f t="shared" si="61"/>
        <v>262.116</v>
      </c>
      <c r="P475">
        <v>92942</v>
      </c>
      <c r="Q475" t="str">
        <f t="shared" si="62"/>
        <v>92.942</v>
      </c>
      <c r="R475">
        <v>20282</v>
      </c>
      <c r="S475" t="str">
        <f t="shared" si="63"/>
        <v>20.282</v>
      </c>
    </row>
    <row r="476" spans="1:19" x14ac:dyDescent="0.2">
      <c r="A476">
        <v>1</v>
      </c>
      <c r="B476">
        <v>13</v>
      </c>
      <c r="C476">
        <v>42</v>
      </c>
      <c r="D476" s="2">
        <f t="shared" si="56"/>
        <v>0.5708333333333333</v>
      </c>
      <c r="E476" s="3">
        <f t="shared" si="57"/>
        <v>39568.570833333331</v>
      </c>
      <c r="F476">
        <v>100</v>
      </c>
      <c r="G476">
        <v>76</v>
      </c>
      <c r="H476">
        <v>256168</v>
      </c>
      <c r="I476" t="str">
        <f t="shared" si="58"/>
        <v>256.168</v>
      </c>
      <c r="J476">
        <v>90966</v>
      </c>
      <c r="K476" t="str">
        <f t="shared" si="59"/>
        <v>90.966</v>
      </c>
      <c r="L476">
        <v>20356</v>
      </c>
      <c r="M476" t="str">
        <f t="shared" si="60"/>
        <v>20.356</v>
      </c>
      <c r="N476">
        <v>262646</v>
      </c>
      <c r="O476" t="str">
        <f t="shared" si="61"/>
        <v>262.646</v>
      </c>
      <c r="P476">
        <v>93130</v>
      </c>
      <c r="Q476" t="str">
        <f t="shared" si="62"/>
        <v>93.130</v>
      </c>
      <c r="R476">
        <v>20282</v>
      </c>
      <c r="S476" t="str">
        <f t="shared" si="63"/>
        <v>20.282</v>
      </c>
    </row>
    <row r="477" spans="1:19" x14ac:dyDescent="0.2">
      <c r="A477">
        <v>1</v>
      </c>
      <c r="B477">
        <v>13</v>
      </c>
      <c r="C477">
        <v>44</v>
      </c>
      <c r="D477" s="2">
        <f t="shared" si="56"/>
        <v>0.57222222222222219</v>
      </c>
      <c r="E477" s="3">
        <f t="shared" si="57"/>
        <v>39568.572222222225</v>
      </c>
      <c r="F477">
        <v>100</v>
      </c>
      <c r="G477">
        <v>75</v>
      </c>
      <c r="H477">
        <v>256329</v>
      </c>
      <c r="I477" t="str">
        <f t="shared" si="58"/>
        <v>256.329</v>
      </c>
      <c r="J477">
        <v>91024</v>
      </c>
      <c r="K477" t="str">
        <f t="shared" si="59"/>
        <v>91.024</v>
      </c>
      <c r="L477">
        <v>20357</v>
      </c>
      <c r="M477" t="str">
        <f t="shared" si="60"/>
        <v>20.357</v>
      </c>
      <c r="N477">
        <v>262534</v>
      </c>
      <c r="O477" t="str">
        <f t="shared" si="61"/>
        <v>262.534</v>
      </c>
      <c r="P477">
        <v>93090</v>
      </c>
      <c r="Q477" t="str">
        <f t="shared" si="62"/>
        <v>93.090</v>
      </c>
      <c r="R477">
        <v>20282</v>
      </c>
      <c r="S477" t="str">
        <f t="shared" si="63"/>
        <v>20.282</v>
      </c>
    </row>
    <row r="478" spans="1:19" x14ac:dyDescent="0.2">
      <c r="A478">
        <v>1</v>
      </c>
      <c r="B478">
        <v>13</v>
      </c>
      <c r="C478">
        <v>46</v>
      </c>
      <c r="D478" s="2">
        <f t="shared" si="56"/>
        <v>0.57361111111111118</v>
      </c>
      <c r="E478" s="3">
        <f t="shared" si="57"/>
        <v>39568.573611111111</v>
      </c>
      <c r="F478">
        <v>100</v>
      </c>
      <c r="G478">
        <v>76</v>
      </c>
      <c r="H478">
        <v>256113</v>
      </c>
      <c r="I478" t="str">
        <f t="shared" si="58"/>
        <v>256.113</v>
      </c>
      <c r="J478">
        <v>90950</v>
      </c>
      <c r="K478" t="str">
        <f t="shared" si="59"/>
        <v>90.950</v>
      </c>
      <c r="L478">
        <v>20358</v>
      </c>
      <c r="M478" t="str">
        <f t="shared" si="60"/>
        <v>20.358</v>
      </c>
      <c r="N478">
        <v>262478</v>
      </c>
      <c r="O478" t="str">
        <f t="shared" si="61"/>
        <v>262.478</v>
      </c>
      <c r="P478">
        <v>93070</v>
      </c>
      <c r="Q478" t="str">
        <f t="shared" si="62"/>
        <v>93.070</v>
      </c>
      <c r="R478">
        <v>20282</v>
      </c>
      <c r="S478" t="str">
        <f t="shared" si="63"/>
        <v>20.282</v>
      </c>
    </row>
    <row r="479" spans="1:19" x14ac:dyDescent="0.2">
      <c r="A479">
        <v>1</v>
      </c>
      <c r="B479">
        <v>13</v>
      </c>
      <c r="C479">
        <v>48</v>
      </c>
      <c r="D479" s="2">
        <f t="shared" si="56"/>
        <v>0.57500000000000007</v>
      </c>
      <c r="E479" s="3">
        <f t="shared" si="57"/>
        <v>39568.574999999997</v>
      </c>
      <c r="F479">
        <v>100</v>
      </c>
      <c r="G479">
        <v>75</v>
      </c>
      <c r="H479">
        <v>256398</v>
      </c>
      <c r="I479" t="str">
        <f t="shared" si="58"/>
        <v>256.398</v>
      </c>
      <c r="J479">
        <v>91050</v>
      </c>
      <c r="K479" t="str">
        <f t="shared" si="59"/>
        <v>91.050</v>
      </c>
      <c r="L479">
        <v>20357</v>
      </c>
      <c r="M479" t="str">
        <f t="shared" si="60"/>
        <v>20.357</v>
      </c>
      <c r="N479">
        <v>264143</v>
      </c>
      <c r="O479" t="str">
        <f t="shared" si="61"/>
        <v>264.143</v>
      </c>
      <c r="P479">
        <v>93661</v>
      </c>
      <c r="Q479" t="str">
        <f t="shared" si="62"/>
        <v>93.661</v>
      </c>
      <c r="R479">
        <v>20282</v>
      </c>
      <c r="S479" t="str">
        <f t="shared" si="63"/>
        <v>20.282</v>
      </c>
    </row>
    <row r="480" spans="1:19" x14ac:dyDescent="0.2">
      <c r="A480">
        <v>1</v>
      </c>
      <c r="B480">
        <v>13</v>
      </c>
      <c r="C480">
        <v>50</v>
      </c>
      <c r="D480" s="2">
        <f t="shared" si="56"/>
        <v>0.57638888888888895</v>
      </c>
      <c r="E480" s="3">
        <f t="shared" si="57"/>
        <v>39568.576388888891</v>
      </c>
      <c r="F480">
        <v>100</v>
      </c>
      <c r="G480">
        <v>75</v>
      </c>
      <c r="H480">
        <v>256410</v>
      </c>
      <c r="I480" t="str">
        <f t="shared" si="58"/>
        <v>256.410</v>
      </c>
      <c r="J480">
        <v>91056</v>
      </c>
      <c r="K480" t="str">
        <f t="shared" si="59"/>
        <v>91.056</v>
      </c>
      <c r="L480">
        <v>20358</v>
      </c>
      <c r="M480" t="str">
        <f t="shared" si="60"/>
        <v>20.358</v>
      </c>
      <c r="N480">
        <v>262743</v>
      </c>
      <c r="O480" t="str">
        <f t="shared" si="61"/>
        <v>262.743</v>
      </c>
      <c r="P480">
        <v>93164</v>
      </c>
      <c r="Q480" t="str">
        <f t="shared" si="62"/>
        <v>93.164</v>
      </c>
      <c r="R480">
        <v>20282</v>
      </c>
      <c r="S480" t="str">
        <f t="shared" si="63"/>
        <v>20.282</v>
      </c>
    </row>
    <row r="481" spans="1:19" x14ac:dyDescent="0.2">
      <c r="A481">
        <v>1</v>
      </c>
      <c r="B481">
        <v>13</v>
      </c>
      <c r="C481">
        <v>52</v>
      </c>
      <c r="D481" s="2">
        <f t="shared" si="56"/>
        <v>0.57777777777777783</v>
      </c>
      <c r="E481" s="3">
        <f t="shared" si="57"/>
        <v>39568.577777777777</v>
      </c>
      <c r="F481">
        <v>100</v>
      </c>
      <c r="G481">
        <v>76</v>
      </c>
      <c r="H481">
        <v>255979</v>
      </c>
      <c r="I481" t="str">
        <f t="shared" si="58"/>
        <v>255.979</v>
      </c>
      <c r="J481">
        <v>90902</v>
      </c>
      <c r="K481" t="str">
        <f t="shared" si="59"/>
        <v>90.902</v>
      </c>
      <c r="L481">
        <v>20358</v>
      </c>
      <c r="M481" t="str">
        <f t="shared" si="60"/>
        <v>20.358</v>
      </c>
      <c r="N481">
        <v>263165</v>
      </c>
      <c r="O481" t="str">
        <f t="shared" si="61"/>
        <v>263.165</v>
      </c>
      <c r="P481">
        <v>93311</v>
      </c>
      <c r="Q481" t="str">
        <f t="shared" si="62"/>
        <v>93.311</v>
      </c>
      <c r="R481">
        <v>20281</v>
      </c>
      <c r="S481" t="str">
        <f t="shared" si="63"/>
        <v>20.281</v>
      </c>
    </row>
    <row r="482" spans="1:19" x14ac:dyDescent="0.2">
      <c r="A482">
        <v>1</v>
      </c>
      <c r="B482">
        <v>13</v>
      </c>
      <c r="C482">
        <v>54</v>
      </c>
      <c r="D482" s="2">
        <f t="shared" si="56"/>
        <v>0.57916666666666672</v>
      </c>
      <c r="E482" s="3">
        <f t="shared" si="57"/>
        <v>39568.57916666667</v>
      </c>
      <c r="F482">
        <v>100</v>
      </c>
      <c r="G482">
        <v>76</v>
      </c>
      <c r="H482">
        <v>256394</v>
      </c>
      <c r="I482" t="str">
        <f t="shared" si="58"/>
        <v>256.394</v>
      </c>
      <c r="J482">
        <v>91051</v>
      </c>
      <c r="K482" t="str">
        <f t="shared" si="59"/>
        <v>91.051</v>
      </c>
      <c r="L482">
        <v>20359</v>
      </c>
      <c r="M482" t="str">
        <f t="shared" si="60"/>
        <v>20.359</v>
      </c>
      <c r="N482">
        <v>262637</v>
      </c>
      <c r="O482" t="str">
        <f t="shared" si="61"/>
        <v>262.637</v>
      </c>
      <c r="P482">
        <v>93120</v>
      </c>
      <c r="Q482" t="str">
        <f t="shared" si="62"/>
        <v>93.120</v>
      </c>
      <c r="R482">
        <v>20279</v>
      </c>
      <c r="S482" t="str">
        <f t="shared" si="63"/>
        <v>20.279</v>
      </c>
    </row>
    <row r="483" spans="1:19" x14ac:dyDescent="0.2">
      <c r="A483">
        <v>1</v>
      </c>
      <c r="B483">
        <v>13</v>
      </c>
      <c r="C483">
        <v>56</v>
      </c>
      <c r="D483" s="2">
        <f t="shared" si="56"/>
        <v>0.5805555555555556</v>
      </c>
      <c r="E483" s="3">
        <f t="shared" si="57"/>
        <v>39568.580555555556</v>
      </c>
      <c r="F483">
        <v>100</v>
      </c>
      <c r="G483">
        <v>75</v>
      </c>
      <c r="H483">
        <v>256324</v>
      </c>
      <c r="I483" t="str">
        <f t="shared" si="58"/>
        <v>256.324</v>
      </c>
      <c r="J483">
        <v>91025</v>
      </c>
      <c r="K483" t="str">
        <f t="shared" si="59"/>
        <v>91.025</v>
      </c>
      <c r="L483">
        <v>20358</v>
      </c>
      <c r="M483" t="str">
        <f t="shared" si="60"/>
        <v>20.358</v>
      </c>
      <c r="N483">
        <v>262842</v>
      </c>
      <c r="O483" t="str">
        <f t="shared" si="61"/>
        <v>262.842</v>
      </c>
      <c r="P483">
        <v>93192</v>
      </c>
      <c r="Q483" t="str">
        <f t="shared" si="62"/>
        <v>93.192</v>
      </c>
      <c r="R483">
        <v>20278</v>
      </c>
      <c r="S483" t="str">
        <f t="shared" si="63"/>
        <v>20.278</v>
      </c>
    </row>
    <row r="484" spans="1:19" x14ac:dyDescent="0.2">
      <c r="A484">
        <v>1</v>
      </c>
      <c r="B484">
        <v>13</v>
      </c>
      <c r="C484">
        <v>58</v>
      </c>
      <c r="D484" s="2">
        <f t="shared" si="56"/>
        <v>0.58194444444444449</v>
      </c>
      <c r="E484" s="3">
        <f t="shared" si="57"/>
        <v>39568.581944444442</v>
      </c>
      <c r="F484">
        <v>100</v>
      </c>
      <c r="G484">
        <v>75</v>
      </c>
      <c r="H484">
        <v>256765</v>
      </c>
      <c r="I484" t="str">
        <f t="shared" si="58"/>
        <v>256.765</v>
      </c>
      <c r="J484">
        <v>91184</v>
      </c>
      <c r="K484" t="str">
        <f t="shared" si="59"/>
        <v>91.184</v>
      </c>
      <c r="L484">
        <v>20359</v>
      </c>
      <c r="M484" t="str">
        <f t="shared" si="60"/>
        <v>20.359</v>
      </c>
      <c r="N484">
        <v>261533</v>
      </c>
      <c r="O484" t="str">
        <f t="shared" si="61"/>
        <v>261.533</v>
      </c>
      <c r="P484">
        <v>92729</v>
      </c>
      <c r="Q484" t="str">
        <f t="shared" si="62"/>
        <v>92.729</v>
      </c>
      <c r="R484">
        <v>20279</v>
      </c>
      <c r="S484" t="str">
        <f t="shared" si="63"/>
        <v>20.279</v>
      </c>
    </row>
    <row r="485" spans="1:19" x14ac:dyDescent="0.2">
      <c r="A485">
        <v>1</v>
      </c>
      <c r="B485">
        <v>14</v>
      </c>
      <c r="C485">
        <v>0</v>
      </c>
      <c r="D485" s="2">
        <f t="shared" si="56"/>
        <v>0.58333333333333337</v>
      </c>
      <c r="E485" s="3">
        <f t="shared" si="57"/>
        <v>39568.583333333336</v>
      </c>
      <c r="F485">
        <v>100</v>
      </c>
      <c r="G485">
        <v>75</v>
      </c>
      <c r="H485">
        <v>256704</v>
      </c>
      <c r="I485" t="str">
        <f t="shared" si="58"/>
        <v>256.704</v>
      </c>
      <c r="J485">
        <v>91161</v>
      </c>
      <c r="K485" t="str">
        <f t="shared" si="59"/>
        <v>91.161</v>
      </c>
      <c r="L485">
        <v>20359</v>
      </c>
      <c r="M485" t="str">
        <f t="shared" si="60"/>
        <v>20.359</v>
      </c>
      <c r="N485">
        <v>262772</v>
      </c>
      <c r="O485" t="str">
        <f t="shared" si="61"/>
        <v>262.772</v>
      </c>
      <c r="P485">
        <v>93174</v>
      </c>
      <c r="Q485" t="str">
        <f t="shared" si="62"/>
        <v>93.174</v>
      </c>
      <c r="R485">
        <v>20282</v>
      </c>
      <c r="S485" t="str">
        <f t="shared" si="63"/>
        <v>20.282</v>
      </c>
    </row>
    <row r="486" spans="1:19" x14ac:dyDescent="0.2">
      <c r="A486">
        <v>1</v>
      </c>
      <c r="B486">
        <v>14</v>
      </c>
      <c r="C486">
        <v>2</v>
      </c>
      <c r="D486" s="2">
        <f t="shared" si="56"/>
        <v>0.58472222222222225</v>
      </c>
      <c r="E486" s="3">
        <f t="shared" si="57"/>
        <v>39568.584722222222</v>
      </c>
      <c r="F486">
        <v>100</v>
      </c>
      <c r="G486">
        <v>75</v>
      </c>
      <c r="H486">
        <v>256851</v>
      </c>
      <c r="I486" t="str">
        <f t="shared" si="58"/>
        <v>256.851</v>
      </c>
      <c r="J486">
        <v>91216</v>
      </c>
      <c r="K486" t="str">
        <f t="shared" si="59"/>
        <v>91.216</v>
      </c>
      <c r="L486">
        <v>20360</v>
      </c>
      <c r="M486" t="str">
        <f t="shared" si="60"/>
        <v>20.360</v>
      </c>
      <c r="N486">
        <v>262867</v>
      </c>
      <c r="O486" t="str">
        <f t="shared" si="61"/>
        <v>262.867</v>
      </c>
      <c r="P486">
        <v>93208</v>
      </c>
      <c r="Q486" t="str">
        <f t="shared" si="62"/>
        <v>93.208</v>
      </c>
      <c r="R486">
        <v>20282</v>
      </c>
      <c r="S486" t="str">
        <f t="shared" si="63"/>
        <v>20.282</v>
      </c>
    </row>
    <row r="487" spans="1:19" x14ac:dyDescent="0.2">
      <c r="A487">
        <v>1</v>
      </c>
      <c r="B487">
        <v>14</v>
      </c>
      <c r="C487">
        <v>4</v>
      </c>
      <c r="D487" s="2">
        <f t="shared" si="56"/>
        <v>0.58611111111111114</v>
      </c>
      <c r="E487" s="3">
        <f t="shared" si="57"/>
        <v>39568.586111111108</v>
      </c>
      <c r="F487">
        <v>100</v>
      </c>
      <c r="G487">
        <v>76</v>
      </c>
      <c r="H487">
        <v>256510</v>
      </c>
      <c r="I487" t="str">
        <f t="shared" si="58"/>
        <v>256.510</v>
      </c>
      <c r="J487">
        <v>91094</v>
      </c>
      <c r="K487" t="str">
        <f t="shared" si="59"/>
        <v>91.094</v>
      </c>
      <c r="L487">
        <v>20360</v>
      </c>
      <c r="M487" t="str">
        <f t="shared" si="60"/>
        <v>20.360</v>
      </c>
      <c r="N487">
        <v>262758</v>
      </c>
      <c r="O487" t="str">
        <f t="shared" si="61"/>
        <v>262.758</v>
      </c>
      <c r="P487">
        <v>93169</v>
      </c>
      <c r="Q487" t="str">
        <f t="shared" si="62"/>
        <v>93.169</v>
      </c>
      <c r="R487">
        <v>20282</v>
      </c>
      <c r="S487" t="str">
        <f t="shared" si="63"/>
        <v>20.282</v>
      </c>
    </row>
    <row r="488" spans="1:19" x14ac:dyDescent="0.2">
      <c r="A488">
        <v>1</v>
      </c>
      <c r="B488">
        <v>14</v>
      </c>
      <c r="C488">
        <v>6</v>
      </c>
      <c r="D488" s="2">
        <f t="shared" si="56"/>
        <v>0.58750000000000002</v>
      </c>
      <c r="E488" s="3">
        <f t="shared" si="57"/>
        <v>39568.587500000001</v>
      </c>
      <c r="F488">
        <v>100</v>
      </c>
      <c r="G488">
        <v>75</v>
      </c>
      <c r="H488">
        <v>256807</v>
      </c>
      <c r="I488" t="str">
        <f t="shared" si="58"/>
        <v>256.807</v>
      </c>
      <c r="J488">
        <v>91201</v>
      </c>
      <c r="K488" t="str">
        <f t="shared" si="59"/>
        <v>91.201</v>
      </c>
      <c r="L488">
        <v>20360</v>
      </c>
      <c r="M488" t="str">
        <f t="shared" si="60"/>
        <v>20.360</v>
      </c>
      <c r="N488">
        <v>262253</v>
      </c>
      <c r="O488" t="str">
        <f t="shared" si="61"/>
        <v>262.253</v>
      </c>
      <c r="P488">
        <v>92991</v>
      </c>
      <c r="Q488" t="str">
        <f t="shared" si="62"/>
        <v>92.991</v>
      </c>
      <c r="R488">
        <v>20282</v>
      </c>
      <c r="S488" t="str">
        <f t="shared" si="63"/>
        <v>20.282</v>
      </c>
    </row>
    <row r="489" spans="1:19" x14ac:dyDescent="0.2">
      <c r="A489">
        <v>1</v>
      </c>
      <c r="B489">
        <v>14</v>
      </c>
      <c r="C489">
        <v>8</v>
      </c>
      <c r="D489" s="2">
        <f t="shared" si="56"/>
        <v>0.58888888888888891</v>
      </c>
      <c r="E489" s="3">
        <f t="shared" si="57"/>
        <v>39568.588888888888</v>
      </c>
      <c r="F489">
        <v>100</v>
      </c>
      <c r="G489">
        <v>75</v>
      </c>
      <c r="H489">
        <v>257108</v>
      </c>
      <c r="I489" t="str">
        <f t="shared" si="58"/>
        <v>257.108</v>
      </c>
      <c r="J489">
        <v>91307</v>
      </c>
      <c r="K489" t="str">
        <f t="shared" si="59"/>
        <v>91.307</v>
      </c>
      <c r="L489">
        <v>20360</v>
      </c>
      <c r="M489" t="str">
        <f t="shared" si="60"/>
        <v>20.360</v>
      </c>
      <c r="N489">
        <v>261693</v>
      </c>
      <c r="O489" t="str">
        <f t="shared" si="61"/>
        <v>261.693</v>
      </c>
      <c r="P489">
        <v>92791</v>
      </c>
      <c r="Q489" t="str">
        <f t="shared" si="62"/>
        <v>92.791</v>
      </c>
      <c r="R489">
        <v>20282</v>
      </c>
      <c r="S489" t="str">
        <f t="shared" si="63"/>
        <v>20.282</v>
      </c>
    </row>
    <row r="490" spans="1:19" x14ac:dyDescent="0.2">
      <c r="A490">
        <v>1</v>
      </c>
      <c r="B490">
        <v>14</v>
      </c>
      <c r="C490">
        <v>10</v>
      </c>
      <c r="D490" s="2">
        <f t="shared" si="56"/>
        <v>0.59027777777777779</v>
      </c>
      <c r="E490" s="3">
        <f t="shared" si="57"/>
        <v>39568.590277777781</v>
      </c>
      <c r="F490">
        <v>100</v>
      </c>
      <c r="G490">
        <v>75</v>
      </c>
      <c r="H490">
        <v>257002</v>
      </c>
      <c r="I490" t="str">
        <f t="shared" si="58"/>
        <v>257.002</v>
      </c>
      <c r="J490">
        <v>91272</v>
      </c>
      <c r="K490" t="str">
        <f t="shared" si="59"/>
        <v>91.272</v>
      </c>
      <c r="L490">
        <v>20361</v>
      </c>
      <c r="M490" t="str">
        <f t="shared" si="60"/>
        <v>20.361</v>
      </c>
      <c r="N490">
        <v>262085</v>
      </c>
      <c r="O490" t="str">
        <f t="shared" si="61"/>
        <v>262.085</v>
      </c>
      <c r="P490">
        <v>92929</v>
      </c>
      <c r="Q490" t="str">
        <f t="shared" si="62"/>
        <v>92.929</v>
      </c>
      <c r="R490">
        <v>20281</v>
      </c>
      <c r="S490" t="str">
        <f t="shared" si="63"/>
        <v>20.281</v>
      </c>
    </row>
    <row r="491" spans="1:19" x14ac:dyDescent="0.2">
      <c r="A491">
        <v>1</v>
      </c>
      <c r="B491">
        <v>14</v>
      </c>
      <c r="C491">
        <v>12</v>
      </c>
      <c r="D491" s="2">
        <f t="shared" si="56"/>
        <v>0.59166666666666667</v>
      </c>
      <c r="E491" s="3">
        <f t="shared" si="57"/>
        <v>39568.591666666667</v>
      </c>
      <c r="F491">
        <v>100</v>
      </c>
      <c r="G491">
        <v>75</v>
      </c>
      <c r="H491">
        <v>257473</v>
      </c>
      <c r="I491" t="str">
        <f t="shared" si="58"/>
        <v>257.473</v>
      </c>
      <c r="J491">
        <v>91437</v>
      </c>
      <c r="K491" t="str">
        <f t="shared" si="59"/>
        <v>91.437</v>
      </c>
      <c r="L491">
        <v>20360</v>
      </c>
      <c r="M491" t="str">
        <f t="shared" si="60"/>
        <v>20.360</v>
      </c>
      <c r="N491">
        <v>263191</v>
      </c>
      <c r="O491" t="str">
        <f t="shared" si="61"/>
        <v>263.191</v>
      </c>
      <c r="P491">
        <v>93322</v>
      </c>
      <c r="Q491" t="str">
        <f t="shared" si="62"/>
        <v>93.322</v>
      </c>
      <c r="R491">
        <v>20282</v>
      </c>
      <c r="S491" t="str">
        <f t="shared" si="63"/>
        <v>20.282</v>
      </c>
    </row>
    <row r="492" spans="1:19" x14ac:dyDescent="0.2">
      <c r="A492">
        <v>1</v>
      </c>
      <c r="B492">
        <v>14</v>
      </c>
      <c r="C492">
        <v>14</v>
      </c>
      <c r="D492" s="2">
        <f t="shared" si="56"/>
        <v>0.59305555555555556</v>
      </c>
      <c r="E492" s="3">
        <f t="shared" si="57"/>
        <v>39568.593055555553</v>
      </c>
      <c r="F492">
        <v>100</v>
      </c>
      <c r="G492">
        <v>76</v>
      </c>
      <c r="H492">
        <v>257340</v>
      </c>
      <c r="I492" t="str">
        <f t="shared" si="58"/>
        <v>257.340</v>
      </c>
      <c r="J492">
        <v>91391</v>
      </c>
      <c r="K492" t="str">
        <f t="shared" si="59"/>
        <v>91.391</v>
      </c>
      <c r="L492">
        <v>20361</v>
      </c>
      <c r="M492" t="str">
        <f t="shared" si="60"/>
        <v>20.361</v>
      </c>
      <c r="N492">
        <v>262881</v>
      </c>
      <c r="O492" t="str">
        <f t="shared" si="61"/>
        <v>262.881</v>
      </c>
      <c r="P492">
        <v>93214</v>
      </c>
      <c r="Q492" t="str">
        <f t="shared" si="62"/>
        <v>93.214</v>
      </c>
      <c r="R492">
        <v>20282</v>
      </c>
      <c r="S492" t="str">
        <f t="shared" si="63"/>
        <v>20.282</v>
      </c>
    </row>
    <row r="493" spans="1:19" x14ac:dyDescent="0.2">
      <c r="A493">
        <v>1</v>
      </c>
      <c r="B493">
        <v>14</v>
      </c>
      <c r="C493">
        <v>16</v>
      </c>
      <c r="D493" s="2">
        <f t="shared" si="56"/>
        <v>0.59444444444444444</v>
      </c>
      <c r="E493" s="3">
        <f t="shared" si="57"/>
        <v>39568.594444444447</v>
      </c>
      <c r="F493">
        <v>100</v>
      </c>
      <c r="G493">
        <v>76</v>
      </c>
      <c r="H493">
        <v>257484</v>
      </c>
      <c r="I493" t="str">
        <f t="shared" si="58"/>
        <v>257.484</v>
      </c>
      <c r="J493">
        <v>91443</v>
      </c>
      <c r="K493" t="str">
        <f t="shared" si="59"/>
        <v>91.443</v>
      </c>
      <c r="L493">
        <v>20361</v>
      </c>
      <c r="M493" t="str">
        <f t="shared" si="60"/>
        <v>20.361</v>
      </c>
      <c r="N493">
        <v>262444</v>
      </c>
      <c r="O493" t="str">
        <f t="shared" si="61"/>
        <v>262.444</v>
      </c>
      <c r="P493">
        <v>93057</v>
      </c>
      <c r="Q493" t="str">
        <f t="shared" si="62"/>
        <v>93.057</v>
      </c>
      <c r="R493">
        <v>20282</v>
      </c>
      <c r="S493" t="str">
        <f t="shared" si="63"/>
        <v>20.282</v>
      </c>
    </row>
    <row r="494" spans="1:19" x14ac:dyDescent="0.2">
      <c r="A494">
        <v>1</v>
      </c>
      <c r="B494">
        <v>14</v>
      </c>
      <c r="C494">
        <v>18</v>
      </c>
      <c r="D494" s="2">
        <f t="shared" si="56"/>
        <v>0.59583333333333333</v>
      </c>
      <c r="E494" s="3">
        <f t="shared" si="57"/>
        <v>39568.595833333333</v>
      </c>
      <c r="F494">
        <v>100</v>
      </c>
      <c r="G494">
        <v>76</v>
      </c>
      <c r="H494">
        <v>257405</v>
      </c>
      <c r="I494" t="str">
        <f t="shared" si="58"/>
        <v>257.405</v>
      </c>
      <c r="J494">
        <v>91416</v>
      </c>
      <c r="K494" t="str">
        <f t="shared" si="59"/>
        <v>91.416</v>
      </c>
      <c r="L494">
        <v>20362</v>
      </c>
      <c r="M494" t="str">
        <f t="shared" si="60"/>
        <v>20.362</v>
      </c>
      <c r="N494">
        <v>263629</v>
      </c>
      <c r="O494" t="str">
        <f t="shared" si="61"/>
        <v>263.629</v>
      </c>
      <c r="P494">
        <v>93479</v>
      </c>
      <c r="Q494" t="str">
        <f t="shared" si="62"/>
        <v>93.479</v>
      </c>
      <c r="R494">
        <v>20282</v>
      </c>
      <c r="S494" t="str">
        <f t="shared" si="63"/>
        <v>20.282</v>
      </c>
    </row>
    <row r="495" spans="1:19" x14ac:dyDescent="0.2">
      <c r="A495">
        <v>1</v>
      </c>
      <c r="B495">
        <v>14</v>
      </c>
      <c r="C495">
        <v>20</v>
      </c>
      <c r="D495" s="2">
        <f t="shared" si="56"/>
        <v>0.59722222222222221</v>
      </c>
      <c r="E495" s="3">
        <f t="shared" si="57"/>
        <v>39568.597222222219</v>
      </c>
      <c r="F495">
        <v>100</v>
      </c>
      <c r="G495">
        <v>76</v>
      </c>
      <c r="H495">
        <v>257001</v>
      </c>
      <c r="I495" t="str">
        <f t="shared" si="58"/>
        <v>257.001</v>
      </c>
      <c r="J495">
        <v>91273</v>
      </c>
      <c r="K495" t="str">
        <f t="shared" si="59"/>
        <v>91.273</v>
      </c>
      <c r="L495">
        <v>20362</v>
      </c>
      <c r="M495" t="str">
        <f t="shared" si="60"/>
        <v>20.362</v>
      </c>
      <c r="N495">
        <v>263067</v>
      </c>
      <c r="O495" t="str">
        <f t="shared" si="61"/>
        <v>263.067</v>
      </c>
      <c r="P495">
        <v>93279</v>
      </c>
      <c r="Q495" t="str">
        <f t="shared" si="62"/>
        <v>93.279</v>
      </c>
      <c r="R495">
        <v>20282</v>
      </c>
      <c r="S495" t="str">
        <f t="shared" si="63"/>
        <v>20.282</v>
      </c>
    </row>
    <row r="496" spans="1:19" x14ac:dyDescent="0.2">
      <c r="A496">
        <v>1</v>
      </c>
      <c r="B496">
        <v>14</v>
      </c>
      <c r="C496">
        <v>22</v>
      </c>
      <c r="D496" s="2">
        <f t="shared" si="56"/>
        <v>0.59861111111111109</v>
      </c>
      <c r="E496" s="3">
        <f t="shared" si="57"/>
        <v>39568.598611111112</v>
      </c>
      <c r="F496">
        <v>100</v>
      </c>
      <c r="G496">
        <v>76</v>
      </c>
      <c r="H496">
        <v>256378</v>
      </c>
      <c r="I496" t="str">
        <f t="shared" si="58"/>
        <v>256.378</v>
      </c>
      <c r="J496">
        <v>91052</v>
      </c>
      <c r="K496" t="str">
        <f t="shared" si="59"/>
        <v>91.052</v>
      </c>
      <c r="L496">
        <v>20362</v>
      </c>
      <c r="M496" t="str">
        <f t="shared" si="60"/>
        <v>20.362</v>
      </c>
      <c r="N496">
        <v>262233</v>
      </c>
      <c r="O496" t="str">
        <f t="shared" si="61"/>
        <v>262.233</v>
      </c>
      <c r="P496">
        <v>92983</v>
      </c>
      <c r="Q496" t="str">
        <f t="shared" si="62"/>
        <v>92.983</v>
      </c>
      <c r="R496">
        <v>20282</v>
      </c>
      <c r="S496" t="str">
        <f t="shared" si="63"/>
        <v>20.282</v>
      </c>
    </row>
    <row r="497" spans="1:19" x14ac:dyDescent="0.2">
      <c r="A497">
        <v>1</v>
      </c>
      <c r="B497">
        <v>14</v>
      </c>
      <c r="C497">
        <v>24</v>
      </c>
      <c r="D497" s="2">
        <f t="shared" si="56"/>
        <v>0.6</v>
      </c>
      <c r="E497" s="3">
        <f t="shared" si="57"/>
        <v>39568.6</v>
      </c>
      <c r="F497">
        <v>100</v>
      </c>
      <c r="G497">
        <v>75</v>
      </c>
      <c r="H497">
        <v>256007</v>
      </c>
      <c r="I497" t="str">
        <f t="shared" si="58"/>
        <v>256.007</v>
      </c>
      <c r="J497">
        <v>90921</v>
      </c>
      <c r="K497" t="str">
        <f t="shared" si="59"/>
        <v>90.921</v>
      </c>
      <c r="L497">
        <v>20363</v>
      </c>
      <c r="M497" t="str">
        <f t="shared" si="60"/>
        <v>20.363</v>
      </c>
      <c r="N497">
        <v>263621</v>
      </c>
      <c r="O497" t="str">
        <f t="shared" si="61"/>
        <v>263.621</v>
      </c>
      <c r="P497">
        <v>93476</v>
      </c>
      <c r="Q497" t="str">
        <f t="shared" si="62"/>
        <v>93.476</v>
      </c>
      <c r="R497">
        <v>20282</v>
      </c>
      <c r="S497" t="str">
        <f t="shared" si="63"/>
        <v>20.282</v>
      </c>
    </row>
    <row r="498" spans="1:19" x14ac:dyDescent="0.2">
      <c r="A498">
        <v>1</v>
      </c>
      <c r="B498">
        <v>14</v>
      </c>
      <c r="C498">
        <v>26</v>
      </c>
      <c r="D498" s="2">
        <f t="shared" si="56"/>
        <v>0.60138888888888886</v>
      </c>
      <c r="E498" s="3">
        <f t="shared" si="57"/>
        <v>39568.601388888892</v>
      </c>
      <c r="F498">
        <v>100</v>
      </c>
      <c r="G498">
        <v>76</v>
      </c>
      <c r="H498">
        <v>255879</v>
      </c>
      <c r="I498" t="str">
        <f t="shared" si="58"/>
        <v>255.879</v>
      </c>
      <c r="J498">
        <v>90875</v>
      </c>
      <c r="K498" t="str">
        <f t="shared" si="59"/>
        <v>90.875</v>
      </c>
      <c r="L498">
        <v>20363</v>
      </c>
      <c r="M498" t="str">
        <f t="shared" si="60"/>
        <v>20.363</v>
      </c>
      <c r="N498">
        <v>262884</v>
      </c>
      <c r="O498" t="str">
        <f t="shared" si="61"/>
        <v>262.884</v>
      </c>
      <c r="P498">
        <v>93213</v>
      </c>
      <c r="Q498" t="str">
        <f t="shared" si="62"/>
        <v>93.213</v>
      </c>
      <c r="R498">
        <v>20282</v>
      </c>
      <c r="S498" t="str">
        <f t="shared" si="63"/>
        <v>20.282</v>
      </c>
    </row>
    <row r="499" spans="1:19" x14ac:dyDescent="0.2">
      <c r="A499">
        <v>1</v>
      </c>
      <c r="B499">
        <v>14</v>
      </c>
      <c r="C499">
        <v>28</v>
      </c>
      <c r="D499" s="2">
        <f t="shared" si="56"/>
        <v>0.60277777777777775</v>
      </c>
      <c r="E499" s="3">
        <f t="shared" si="57"/>
        <v>39568.602777777778</v>
      </c>
      <c r="F499">
        <v>100</v>
      </c>
      <c r="G499">
        <v>76</v>
      </c>
      <c r="H499">
        <v>256017</v>
      </c>
      <c r="I499" t="str">
        <f t="shared" si="58"/>
        <v>256.017</v>
      </c>
      <c r="J499">
        <v>90925</v>
      </c>
      <c r="K499" t="str">
        <f t="shared" si="59"/>
        <v>90.925</v>
      </c>
      <c r="L499">
        <v>20363</v>
      </c>
      <c r="M499" t="str">
        <f t="shared" si="60"/>
        <v>20.363</v>
      </c>
      <c r="N499">
        <v>263228</v>
      </c>
      <c r="O499" t="str">
        <f t="shared" si="61"/>
        <v>263.228</v>
      </c>
      <c r="P499">
        <v>93336</v>
      </c>
      <c r="Q499" t="str">
        <f t="shared" si="62"/>
        <v>93.336</v>
      </c>
      <c r="R499">
        <v>20282</v>
      </c>
      <c r="S499" t="str">
        <f t="shared" si="63"/>
        <v>20.282</v>
      </c>
    </row>
    <row r="500" spans="1:19" x14ac:dyDescent="0.2">
      <c r="A500">
        <v>1</v>
      </c>
      <c r="B500">
        <v>14</v>
      </c>
      <c r="C500">
        <v>30</v>
      </c>
      <c r="D500" s="2">
        <f t="shared" si="56"/>
        <v>0.60416666666666663</v>
      </c>
      <c r="E500" s="3">
        <f t="shared" si="57"/>
        <v>39568.604166666664</v>
      </c>
      <c r="F500">
        <v>100</v>
      </c>
      <c r="G500">
        <v>75</v>
      </c>
      <c r="H500">
        <v>256273</v>
      </c>
      <c r="I500" t="str">
        <f t="shared" si="58"/>
        <v>256.273</v>
      </c>
      <c r="J500">
        <v>91017</v>
      </c>
      <c r="K500" t="str">
        <f t="shared" si="59"/>
        <v>91.017</v>
      </c>
      <c r="L500">
        <v>20364</v>
      </c>
      <c r="M500" t="str">
        <f t="shared" si="60"/>
        <v>20.364</v>
      </c>
      <c r="N500">
        <v>263079</v>
      </c>
      <c r="O500" t="str">
        <f t="shared" si="61"/>
        <v>263.079</v>
      </c>
      <c r="P500">
        <v>93283</v>
      </c>
      <c r="Q500" t="str">
        <f t="shared" si="62"/>
        <v>93.283</v>
      </c>
      <c r="R500">
        <v>20282</v>
      </c>
      <c r="S500" t="str">
        <f t="shared" si="63"/>
        <v>20.282</v>
      </c>
    </row>
    <row r="501" spans="1:19" x14ac:dyDescent="0.2">
      <c r="A501">
        <v>1</v>
      </c>
      <c r="B501">
        <v>14</v>
      </c>
      <c r="C501">
        <v>32</v>
      </c>
      <c r="D501" s="2">
        <f t="shared" si="56"/>
        <v>0.60555555555555551</v>
      </c>
      <c r="E501" s="3">
        <f t="shared" si="57"/>
        <v>39568.605555555558</v>
      </c>
      <c r="F501">
        <v>100</v>
      </c>
      <c r="G501">
        <v>75</v>
      </c>
      <c r="H501">
        <v>256121</v>
      </c>
      <c r="I501" t="str">
        <f t="shared" si="58"/>
        <v>256.121</v>
      </c>
      <c r="J501">
        <v>90962</v>
      </c>
      <c r="K501" t="str">
        <f t="shared" si="59"/>
        <v>90.962</v>
      </c>
      <c r="L501">
        <v>20363</v>
      </c>
      <c r="M501" t="str">
        <f t="shared" si="60"/>
        <v>20.363</v>
      </c>
      <c r="N501">
        <v>262734</v>
      </c>
      <c r="O501" t="str">
        <f t="shared" si="61"/>
        <v>262.734</v>
      </c>
      <c r="P501">
        <v>93161</v>
      </c>
      <c r="Q501" t="str">
        <f t="shared" si="62"/>
        <v>93.161</v>
      </c>
      <c r="R501">
        <v>20282</v>
      </c>
      <c r="S501" t="str">
        <f t="shared" si="63"/>
        <v>20.282</v>
      </c>
    </row>
    <row r="502" spans="1:19" x14ac:dyDescent="0.2">
      <c r="A502">
        <v>1</v>
      </c>
      <c r="B502">
        <v>14</v>
      </c>
      <c r="C502">
        <v>34</v>
      </c>
      <c r="D502" s="2">
        <f t="shared" si="56"/>
        <v>0.6069444444444444</v>
      </c>
      <c r="E502" s="3">
        <f t="shared" si="57"/>
        <v>39568.606944444444</v>
      </c>
      <c r="F502">
        <v>100</v>
      </c>
      <c r="G502">
        <v>75</v>
      </c>
      <c r="H502">
        <v>257096</v>
      </c>
      <c r="I502" t="str">
        <f t="shared" si="58"/>
        <v>257.096</v>
      </c>
      <c r="J502">
        <v>91308</v>
      </c>
      <c r="K502" t="str">
        <f t="shared" si="59"/>
        <v>91.308</v>
      </c>
      <c r="L502">
        <v>20363</v>
      </c>
      <c r="M502" t="str">
        <f t="shared" si="60"/>
        <v>20.363</v>
      </c>
      <c r="N502">
        <v>262990</v>
      </c>
      <c r="O502" t="str">
        <f t="shared" si="61"/>
        <v>262.990</v>
      </c>
      <c r="P502">
        <v>93252</v>
      </c>
      <c r="Q502" t="str">
        <f t="shared" si="62"/>
        <v>93.252</v>
      </c>
      <c r="R502">
        <v>20282</v>
      </c>
      <c r="S502" t="str">
        <f t="shared" si="63"/>
        <v>20.282</v>
      </c>
    </row>
    <row r="503" spans="1:19" x14ac:dyDescent="0.2">
      <c r="A503">
        <v>1</v>
      </c>
      <c r="B503">
        <v>14</v>
      </c>
      <c r="C503">
        <v>36</v>
      </c>
      <c r="D503" s="2">
        <f t="shared" si="56"/>
        <v>0.60833333333333328</v>
      </c>
      <c r="E503" s="3">
        <f t="shared" si="57"/>
        <v>39568.60833333333</v>
      </c>
      <c r="F503">
        <v>100</v>
      </c>
      <c r="G503">
        <v>76</v>
      </c>
      <c r="H503">
        <v>257030</v>
      </c>
      <c r="I503" t="str">
        <f t="shared" si="58"/>
        <v>257.030</v>
      </c>
      <c r="J503">
        <v>91285</v>
      </c>
      <c r="K503" t="str">
        <f t="shared" si="59"/>
        <v>91.285</v>
      </c>
      <c r="L503">
        <v>20363</v>
      </c>
      <c r="M503" t="str">
        <f t="shared" si="60"/>
        <v>20.363</v>
      </c>
      <c r="N503">
        <v>262796</v>
      </c>
      <c r="O503" t="str">
        <f t="shared" si="61"/>
        <v>262.796</v>
      </c>
      <c r="P503">
        <v>93183</v>
      </c>
      <c r="Q503" t="str">
        <f t="shared" si="62"/>
        <v>93.183</v>
      </c>
      <c r="R503">
        <v>20282</v>
      </c>
      <c r="S503" t="str">
        <f t="shared" si="63"/>
        <v>20.282</v>
      </c>
    </row>
    <row r="504" spans="1:19" x14ac:dyDescent="0.2">
      <c r="A504">
        <v>1</v>
      </c>
      <c r="B504">
        <v>14</v>
      </c>
      <c r="C504">
        <v>38</v>
      </c>
      <c r="D504" s="2">
        <f t="shared" si="56"/>
        <v>0.60972222222222217</v>
      </c>
      <c r="E504" s="3">
        <f t="shared" si="57"/>
        <v>39568.609722222223</v>
      </c>
      <c r="F504">
        <v>100</v>
      </c>
      <c r="G504">
        <v>76</v>
      </c>
      <c r="H504">
        <v>256990</v>
      </c>
      <c r="I504" t="str">
        <f t="shared" si="58"/>
        <v>256.990</v>
      </c>
      <c r="J504">
        <v>91271</v>
      </c>
      <c r="K504" t="str">
        <f t="shared" si="59"/>
        <v>91.271</v>
      </c>
      <c r="L504">
        <v>20363</v>
      </c>
      <c r="M504" t="str">
        <f t="shared" si="60"/>
        <v>20.363</v>
      </c>
      <c r="N504">
        <v>262561</v>
      </c>
      <c r="O504" t="str">
        <f t="shared" si="61"/>
        <v>262.561</v>
      </c>
      <c r="P504">
        <v>93100</v>
      </c>
      <c r="Q504" t="str">
        <f t="shared" si="62"/>
        <v>93.100</v>
      </c>
      <c r="R504">
        <v>20282</v>
      </c>
      <c r="S504" t="str">
        <f t="shared" si="63"/>
        <v>20.282</v>
      </c>
    </row>
    <row r="505" spans="1:19" x14ac:dyDescent="0.2">
      <c r="A505">
        <v>1</v>
      </c>
      <c r="B505">
        <v>14</v>
      </c>
      <c r="C505">
        <v>40</v>
      </c>
      <c r="D505" s="2">
        <f t="shared" si="56"/>
        <v>0.61111111111111105</v>
      </c>
      <c r="E505" s="3">
        <f t="shared" si="57"/>
        <v>39568.611111111109</v>
      </c>
      <c r="F505">
        <v>100</v>
      </c>
      <c r="G505">
        <v>75</v>
      </c>
      <c r="H505">
        <v>256374</v>
      </c>
      <c r="I505" t="str">
        <f t="shared" si="58"/>
        <v>256.374</v>
      </c>
      <c r="J505">
        <v>91053</v>
      </c>
      <c r="K505" t="str">
        <f t="shared" si="59"/>
        <v>91.053</v>
      </c>
      <c r="L505">
        <v>20363</v>
      </c>
      <c r="M505" t="str">
        <f t="shared" si="60"/>
        <v>20.363</v>
      </c>
      <c r="N505">
        <v>261697</v>
      </c>
      <c r="O505" t="str">
        <f t="shared" si="61"/>
        <v>261.697</v>
      </c>
      <c r="P505">
        <v>92792</v>
      </c>
      <c r="Q505" t="str">
        <f t="shared" si="62"/>
        <v>92.792</v>
      </c>
      <c r="R505">
        <v>20282</v>
      </c>
      <c r="S505" t="str">
        <f t="shared" si="63"/>
        <v>20.282</v>
      </c>
    </row>
    <row r="506" spans="1:19" x14ac:dyDescent="0.2">
      <c r="A506">
        <v>1</v>
      </c>
      <c r="B506">
        <v>14</v>
      </c>
      <c r="C506">
        <v>42</v>
      </c>
      <c r="D506" s="2">
        <f t="shared" si="56"/>
        <v>0.61249999999999993</v>
      </c>
      <c r="E506" s="3">
        <f t="shared" si="57"/>
        <v>39568.612500000003</v>
      </c>
      <c r="F506">
        <v>100</v>
      </c>
      <c r="G506">
        <v>75</v>
      </c>
      <c r="H506">
        <v>256244</v>
      </c>
      <c r="I506" t="str">
        <f t="shared" si="58"/>
        <v>256.244</v>
      </c>
      <c r="J506">
        <v>91007</v>
      </c>
      <c r="K506" t="str">
        <f t="shared" si="59"/>
        <v>91.007</v>
      </c>
      <c r="L506">
        <v>20363</v>
      </c>
      <c r="M506" t="str">
        <f t="shared" si="60"/>
        <v>20.363</v>
      </c>
      <c r="N506">
        <v>264279</v>
      </c>
      <c r="O506" t="str">
        <f t="shared" si="61"/>
        <v>264.279</v>
      </c>
      <c r="P506">
        <v>93708</v>
      </c>
      <c r="Q506" t="str">
        <f t="shared" si="62"/>
        <v>93.708</v>
      </c>
      <c r="R506">
        <v>20281</v>
      </c>
      <c r="S506" t="str">
        <f t="shared" si="63"/>
        <v>20.281</v>
      </c>
    </row>
    <row r="507" spans="1:19" x14ac:dyDescent="0.2">
      <c r="A507">
        <v>1</v>
      </c>
      <c r="B507">
        <v>14</v>
      </c>
      <c r="C507">
        <v>44</v>
      </c>
      <c r="D507" s="2">
        <f t="shared" si="56"/>
        <v>0.61388888888888882</v>
      </c>
      <c r="E507" s="3">
        <f t="shared" si="57"/>
        <v>39568.613888888889</v>
      </c>
      <c r="F507">
        <v>100</v>
      </c>
      <c r="G507">
        <v>76</v>
      </c>
      <c r="H507">
        <v>255662</v>
      </c>
      <c r="I507" t="str">
        <f t="shared" si="58"/>
        <v>255.662</v>
      </c>
      <c r="J507">
        <v>90799</v>
      </c>
      <c r="K507" t="str">
        <f t="shared" si="59"/>
        <v>90.799</v>
      </c>
      <c r="L507">
        <v>20363</v>
      </c>
      <c r="M507" t="str">
        <f t="shared" si="60"/>
        <v>20.363</v>
      </c>
      <c r="N507">
        <v>264461</v>
      </c>
      <c r="O507" t="str">
        <f t="shared" si="61"/>
        <v>264.461</v>
      </c>
      <c r="P507">
        <v>93770</v>
      </c>
      <c r="Q507" t="str">
        <f t="shared" si="62"/>
        <v>93.770</v>
      </c>
      <c r="R507">
        <v>20280</v>
      </c>
      <c r="S507" t="str">
        <f t="shared" si="63"/>
        <v>20.280</v>
      </c>
    </row>
    <row r="508" spans="1:19" x14ac:dyDescent="0.2">
      <c r="A508">
        <v>1</v>
      </c>
      <c r="B508">
        <v>14</v>
      </c>
      <c r="C508">
        <v>46</v>
      </c>
      <c r="D508" s="2">
        <f t="shared" si="56"/>
        <v>0.61527777777777781</v>
      </c>
      <c r="E508" s="3">
        <f t="shared" si="57"/>
        <v>39568.615277777775</v>
      </c>
      <c r="F508">
        <v>100</v>
      </c>
      <c r="G508">
        <v>76</v>
      </c>
      <c r="H508">
        <v>255312</v>
      </c>
      <c r="I508" t="str">
        <f t="shared" si="58"/>
        <v>255.312</v>
      </c>
      <c r="J508">
        <v>90677</v>
      </c>
      <c r="K508" t="str">
        <f t="shared" si="59"/>
        <v>90.677</v>
      </c>
      <c r="L508">
        <v>20364</v>
      </c>
      <c r="M508" t="str">
        <f t="shared" si="60"/>
        <v>20.364</v>
      </c>
      <c r="N508">
        <v>262913</v>
      </c>
      <c r="O508" t="str">
        <f t="shared" si="61"/>
        <v>262.913</v>
      </c>
      <c r="P508">
        <v>93223</v>
      </c>
      <c r="Q508" t="str">
        <f t="shared" si="62"/>
        <v>93.223</v>
      </c>
      <c r="R508">
        <v>20281</v>
      </c>
      <c r="S508" t="str">
        <f t="shared" si="63"/>
        <v>20.281</v>
      </c>
    </row>
    <row r="509" spans="1:19" x14ac:dyDescent="0.2">
      <c r="A509">
        <v>1</v>
      </c>
      <c r="B509">
        <v>14</v>
      </c>
      <c r="C509">
        <v>48</v>
      </c>
      <c r="D509" s="2">
        <f t="shared" si="56"/>
        <v>0.6166666666666667</v>
      </c>
      <c r="E509" s="3">
        <f t="shared" si="57"/>
        <v>39568.616666666669</v>
      </c>
      <c r="F509">
        <v>100</v>
      </c>
      <c r="G509">
        <v>75</v>
      </c>
      <c r="H509">
        <v>256455</v>
      </c>
      <c r="I509" t="str">
        <f t="shared" si="58"/>
        <v>256.455</v>
      </c>
      <c r="J509">
        <v>91083</v>
      </c>
      <c r="K509" t="str">
        <f t="shared" si="59"/>
        <v>91.083</v>
      </c>
      <c r="L509">
        <v>20364</v>
      </c>
      <c r="M509" t="str">
        <f t="shared" si="60"/>
        <v>20.364</v>
      </c>
      <c r="N509">
        <v>262625</v>
      </c>
      <c r="O509" t="str">
        <f t="shared" si="61"/>
        <v>262.625</v>
      </c>
      <c r="P509">
        <v>93117</v>
      </c>
      <c r="Q509" t="str">
        <f t="shared" si="62"/>
        <v>93.117</v>
      </c>
      <c r="R509">
        <v>20279</v>
      </c>
      <c r="S509" t="str">
        <f t="shared" si="63"/>
        <v>20.279</v>
      </c>
    </row>
    <row r="510" spans="1:19" x14ac:dyDescent="0.2">
      <c r="A510">
        <v>1</v>
      </c>
      <c r="B510">
        <v>14</v>
      </c>
      <c r="C510">
        <v>50</v>
      </c>
      <c r="D510" s="2">
        <f t="shared" si="56"/>
        <v>0.61805555555555558</v>
      </c>
      <c r="E510" s="3">
        <f t="shared" si="57"/>
        <v>39568.618055555555</v>
      </c>
      <c r="F510">
        <v>100</v>
      </c>
      <c r="G510">
        <v>75</v>
      </c>
      <c r="H510">
        <v>256453</v>
      </c>
      <c r="I510" t="str">
        <f t="shared" si="58"/>
        <v>256.453</v>
      </c>
      <c r="J510">
        <v>91082</v>
      </c>
      <c r="K510" t="str">
        <f t="shared" si="59"/>
        <v>91.082</v>
      </c>
      <c r="L510">
        <v>20364</v>
      </c>
      <c r="M510" t="str">
        <f t="shared" si="60"/>
        <v>20.364</v>
      </c>
      <c r="N510">
        <v>262095</v>
      </c>
      <c r="O510" t="str">
        <f t="shared" si="61"/>
        <v>262.095</v>
      </c>
      <c r="P510">
        <v>92930</v>
      </c>
      <c r="Q510" t="str">
        <f t="shared" si="62"/>
        <v>92.930</v>
      </c>
      <c r="R510">
        <v>20280</v>
      </c>
      <c r="S510" t="str">
        <f t="shared" si="63"/>
        <v>20.280</v>
      </c>
    </row>
    <row r="511" spans="1:19" x14ac:dyDescent="0.2">
      <c r="A511">
        <v>1</v>
      </c>
      <c r="B511">
        <v>14</v>
      </c>
      <c r="C511">
        <v>52</v>
      </c>
      <c r="D511" s="2">
        <f t="shared" si="56"/>
        <v>0.61944444444444446</v>
      </c>
      <c r="E511" s="3">
        <f t="shared" si="57"/>
        <v>39568.619444444441</v>
      </c>
      <c r="F511">
        <v>100</v>
      </c>
      <c r="G511">
        <v>75</v>
      </c>
      <c r="H511">
        <v>256600</v>
      </c>
      <c r="I511" t="str">
        <f t="shared" si="58"/>
        <v>256.600</v>
      </c>
      <c r="J511">
        <v>91136</v>
      </c>
      <c r="K511" t="str">
        <f t="shared" si="59"/>
        <v>91.136</v>
      </c>
      <c r="L511">
        <v>20365</v>
      </c>
      <c r="M511" t="str">
        <f t="shared" si="60"/>
        <v>20.365</v>
      </c>
      <c r="N511">
        <v>263094</v>
      </c>
      <c r="O511" t="str">
        <f t="shared" si="61"/>
        <v>263.094</v>
      </c>
      <c r="P511">
        <v>93287</v>
      </c>
      <c r="Q511" t="str">
        <f t="shared" si="62"/>
        <v>93.287</v>
      </c>
      <c r="R511">
        <v>20281</v>
      </c>
      <c r="S511" t="str">
        <f t="shared" si="63"/>
        <v>20.281</v>
      </c>
    </row>
    <row r="512" spans="1:19" x14ac:dyDescent="0.2">
      <c r="A512">
        <v>1</v>
      </c>
      <c r="B512">
        <v>14</v>
      </c>
      <c r="C512">
        <v>54</v>
      </c>
      <c r="D512" s="2">
        <f t="shared" si="56"/>
        <v>0.62083333333333335</v>
      </c>
      <c r="E512" s="3">
        <f t="shared" si="57"/>
        <v>39568.620833333334</v>
      </c>
      <c r="F512">
        <v>100</v>
      </c>
      <c r="G512">
        <v>75</v>
      </c>
      <c r="H512">
        <v>257192</v>
      </c>
      <c r="I512" t="str">
        <f t="shared" si="58"/>
        <v>257.192</v>
      </c>
      <c r="J512">
        <v>91346</v>
      </c>
      <c r="K512" t="str">
        <f t="shared" si="59"/>
        <v>91.346</v>
      </c>
      <c r="L512">
        <v>20365</v>
      </c>
      <c r="M512" t="str">
        <f t="shared" si="60"/>
        <v>20.365</v>
      </c>
      <c r="N512">
        <v>261971</v>
      </c>
      <c r="O512" t="str">
        <f t="shared" si="61"/>
        <v>261.971</v>
      </c>
      <c r="P512">
        <v>92885</v>
      </c>
      <c r="Q512" t="str">
        <f t="shared" si="62"/>
        <v>92.885</v>
      </c>
      <c r="R512">
        <v>20279</v>
      </c>
      <c r="S512" t="str">
        <f t="shared" si="63"/>
        <v>20.279</v>
      </c>
    </row>
    <row r="513" spans="1:19" x14ac:dyDescent="0.2">
      <c r="A513">
        <v>1</v>
      </c>
      <c r="B513">
        <v>14</v>
      </c>
      <c r="C513">
        <v>56</v>
      </c>
      <c r="D513" s="2">
        <f t="shared" si="56"/>
        <v>0.62222222222222223</v>
      </c>
      <c r="E513" s="3">
        <f t="shared" si="57"/>
        <v>39568.62222222222</v>
      </c>
      <c r="F513">
        <v>100</v>
      </c>
      <c r="G513">
        <v>75</v>
      </c>
      <c r="H513">
        <v>256283</v>
      </c>
      <c r="I513" t="str">
        <f t="shared" si="58"/>
        <v>256.283</v>
      </c>
      <c r="J513">
        <v>91021</v>
      </c>
      <c r="K513" t="str">
        <f t="shared" si="59"/>
        <v>91.021</v>
      </c>
      <c r="L513">
        <v>20364</v>
      </c>
      <c r="M513" t="str">
        <f t="shared" si="60"/>
        <v>20.364</v>
      </c>
      <c r="N513">
        <v>262881</v>
      </c>
      <c r="O513" t="str">
        <f t="shared" si="61"/>
        <v>262.881</v>
      </c>
      <c r="P513">
        <v>93208</v>
      </c>
      <c r="Q513" t="str">
        <f t="shared" si="62"/>
        <v>93.208</v>
      </c>
      <c r="R513">
        <v>20279</v>
      </c>
      <c r="S513" t="str">
        <f t="shared" si="63"/>
        <v>20.279</v>
      </c>
    </row>
    <row r="514" spans="1:19" x14ac:dyDescent="0.2">
      <c r="A514">
        <v>1</v>
      </c>
      <c r="B514">
        <v>14</v>
      </c>
      <c r="C514">
        <v>58</v>
      </c>
      <c r="D514" s="2">
        <f t="shared" si="56"/>
        <v>0.62361111111111112</v>
      </c>
      <c r="E514" s="3">
        <f t="shared" si="57"/>
        <v>39568.623611111114</v>
      </c>
      <c r="F514">
        <v>100</v>
      </c>
      <c r="G514">
        <v>75</v>
      </c>
      <c r="H514">
        <v>256037</v>
      </c>
      <c r="I514" t="str">
        <f t="shared" si="58"/>
        <v>256.037</v>
      </c>
      <c r="J514">
        <v>90935</v>
      </c>
      <c r="K514" t="str">
        <f t="shared" si="59"/>
        <v>90.935</v>
      </c>
      <c r="L514">
        <v>20364</v>
      </c>
      <c r="M514" t="str">
        <f t="shared" si="60"/>
        <v>20.364</v>
      </c>
      <c r="N514">
        <v>263140</v>
      </c>
      <c r="O514" t="str">
        <f t="shared" si="61"/>
        <v>263.140</v>
      </c>
      <c r="P514">
        <v>93302</v>
      </c>
      <c r="Q514" t="str">
        <f t="shared" si="62"/>
        <v>93.302</v>
      </c>
      <c r="R514">
        <v>20281</v>
      </c>
      <c r="S514" t="str">
        <f t="shared" si="63"/>
        <v>20.281</v>
      </c>
    </row>
    <row r="515" spans="1:19" x14ac:dyDescent="0.2">
      <c r="A515">
        <v>1</v>
      </c>
      <c r="B515">
        <v>15</v>
      </c>
      <c r="C515">
        <v>0</v>
      </c>
      <c r="D515" s="2">
        <f t="shared" si="56"/>
        <v>0.625</v>
      </c>
      <c r="E515" s="3">
        <f t="shared" si="57"/>
        <v>39568.625</v>
      </c>
      <c r="F515">
        <v>100</v>
      </c>
      <c r="G515">
        <v>75</v>
      </c>
      <c r="H515">
        <v>256043</v>
      </c>
      <c r="I515" t="str">
        <f t="shared" si="58"/>
        <v>256.043</v>
      </c>
      <c r="J515">
        <v>90937</v>
      </c>
      <c r="K515" t="str">
        <f t="shared" si="59"/>
        <v>90.937</v>
      </c>
      <c r="L515">
        <v>20364</v>
      </c>
      <c r="M515" t="str">
        <f t="shared" si="60"/>
        <v>20.364</v>
      </c>
      <c r="N515">
        <v>263887</v>
      </c>
      <c r="O515" t="str">
        <f t="shared" si="61"/>
        <v>263.887</v>
      </c>
      <c r="P515">
        <v>93565</v>
      </c>
      <c r="Q515" t="str">
        <f t="shared" si="62"/>
        <v>93.565</v>
      </c>
      <c r="R515">
        <v>20280</v>
      </c>
      <c r="S515" t="str">
        <f t="shared" si="63"/>
        <v>20.280</v>
      </c>
    </row>
    <row r="516" spans="1:19" x14ac:dyDescent="0.2">
      <c r="A516">
        <v>1</v>
      </c>
      <c r="B516">
        <v>15</v>
      </c>
      <c r="C516">
        <v>2</v>
      </c>
      <c r="D516" s="2">
        <f t="shared" si="56"/>
        <v>0.62638888888888888</v>
      </c>
      <c r="E516" s="3">
        <f t="shared" si="57"/>
        <v>39568.626388888886</v>
      </c>
      <c r="F516">
        <v>100</v>
      </c>
      <c r="G516">
        <v>75</v>
      </c>
      <c r="H516">
        <v>256058</v>
      </c>
      <c r="I516" t="str">
        <f t="shared" si="58"/>
        <v>256.058</v>
      </c>
      <c r="J516">
        <v>90943</v>
      </c>
      <c r="K516" t="str">
        <f t="shared" si="59"/>
        <v>90.943</v>
      </c>
      <c r="L516">
        <v>20365</v>
      </c>
      <c r="M516" t="str">
        <f t="shared" si="60"/>
        <v>20.365</v>
      </c>
      <c r="N516">
        <v>263428</v>
      </c>
      <c r="O516" t="str">
        <f t="shared" si="61"/>
        <v>263.428</v>
      </c>
      <c r="P516">
        <v>93401</v>
      </c>
      <c r="Q516" t="str">
        <f t="shared" si="62"/>
        <v>93.401</v>
      </c>
      <c r="R516">
        <v>20279</v>
      </c>
      <c r="S516" t="str">
        <f t="shared" si="63"/>
        <v>20.279</v>
      </c>
    </row>
    <row r="517" spans="1:19" x14ac:dyDescent="0.2">
      <c r="A517">
        <v>1</v>
      </c>
      <c r="B517">
        <v>15</v>
      </c>
      <c r="C517">
        <v>4</v>
      </c>
      <c r="D517" s="2">
        <f t="shared" si="56"/>
        <v>0.62777777777777777</v>
      </c>
      <c r="E517" s="3">
        <f t="shared" si="57"/>
        <v>39568.62777777778</v>
      </c>
      <c r="F517">
        <v>100</v>
      </c>
      <c r="G517">
        <v>76</v>
      </c>
      <c r="H517">
        <v>255626</v>
      </c>
      <c r="I517" t="str">
        <f t="shared" si="58"/>
        <v>255.626</v>
      </c>
      <c r="J517">
        <v>90789</v>
      </c>
      <c r="K517" t="str">
        <f t="shared" si="59"/>
        <v>90.789</v>
      </c>
      <c r="L517">
        <v>20365</v>
      </c>
      <c r="M517" t="str">
        <f t="shared" si="60"/>
        <v>20.365</v>
      </c>
      <c r="N517">
        <v>263179</v>
      </c>
      <c r="O517" t="str">
        <f t="shared" si="61"/>
        <v>263.179</v>
      </c>
      <c r="P517">
        <v>93313</v>
      </c>
      <c r="Q517" t="str">
        <f t="shared" si="62"/>
        <v>93.313</v>
      </c>
      <c r="R517">
        <v>20279</v>
      </c>
      <c r="S517" t="str">
        <f t="shared" si="63"/>
        <v>20.279</v>
      </c>
    </row>
    <row r="518" spans="1:19" x14ac:dyDescent="0.2">
      <c r="A518">
        <v>1</v>
      </c>
      <c r="B518">
        <v>15</v>
      </c>
      <c r="C518">
        <v>6</v>
      </c>
      <c r="D518" s="2">
        <f t="shared" si="56"/>
        <v>0.62916666666666665</v>
      </c>
      <c r="E518" s="3">
        <f t="shared" si="57"/>
        <v>39568.629166666666</v>
      </c>
      <c r="F518">
        <v>100</v>
      </c>
      <c r="G518">
        <v>75</v>
      </c>
      <c r="H518">
        <v>255362</v>
      </c>
      <c r="I518" t="str">
        <f t="shared" si="58"/>
        <v>255.362</v>
      </c>
      <c r="J518">
        <v>90697</v>
      </c>
      <c r="K518" t="str">
        <f t="shared" si="59"/>
        <v>90.697</v>
      </c>
      <c r="L518">
        <v>20366</v>
      </c>
      <c r="M518" t="str">
        <f t="shared" si="60"/>
        <v>20.366</v>
      </c>
      <c r="N518">
        <v>262977</v>
      </c>
      <c r="O518" t="str">
        <f t="shared" si="61"/>
        <v>262.977</v>
      </c>
      <c r="P518">
        <v>93240</v>
      </c>
      <c r="Q518" t="str">
        <f t="shared" si="62"/>
        <v>93.240</v>
      </c>
      <c r="R518">
        <v>20278</v>
      </c>
      <c r="S518" t="str">
        <f t="shared" si="63"/>
        <v>20.278</v>
      </c>
    </row>
    <row r="519" spans="1:19" x14ac:dyDescent="0.2">
      <c r="A519">
        <v>1</v>
      </c>
      <c r="B519">
        <v>15</v>
      </c>
      <c r="C519">
        <v>8</v>
      </c>
      <c r="D519" s="2">
        <f t="shared" si="56"/>
        <v>0.63055555555555554</v>
      </c>
      <c r="E519" s="3">
        <f t="shared" si="57"/>
        <v>39568.630555555559</v>
      </c>
      <c r="F519">
        <v>100</v>
      </c>
      <c r="G519">
        <v>75</v>
      </c>
      <c r="H519">
        <v>255482</v>
      </c>
      <c r="I519" t="str">
        <f t="shared" si="58"/>
        <v>255.482</v>
      </c>
      <c r="J519">
        <v>90741</v>
      </c>
      <c r="K519" t="str">
        <f t="shared" si="59"/>
        <v>90.741</v>
      </c>
      <c r="L519">
        <v>20366</v>
      </c>
      <c r="M519" t="str">
        <f t="shared" si="60"/>
        <v>20.366</v>
      </c>
      <c r="N519">
        <v>261830</v>
      </c>
      <c r="O519" t="str">
        <f t="shared" si="61"/>
        <v>261.830</v>
      </c>
      <c r="P519">
        <v>92835</v>
      </c>
      <c r="Q519" t="str">
        <f t="shared" si="62"/>
        <v>92.835</v>
      </c>
      <c r="R519">
        <v>20279</v>
      </c>
      <c r="S519" t="str">
        <f t="shared" si="63"/>
        <v>20.279</v>
      </c>
    </row>
    <row r="520" spans="1:19" x14ac:dyDescent="0.2">
      <c r="A520">
        <v>1</v>
      </c>
      <c r="B520">
        <v>15</v>
      </c>
      <c r="C520">
        <v>10</v>
      </c>
      <c r="D520" s="2">
        <f t="shared" ref="D520:D583" si="64">TIME(B520,C520,0)</f>
        <v>0.63194444444444442</v>
      </c>
      <c r="E520" s="3">
        <f t="shared" ref="E520:E583" si="65">DATE(2012,4,30+A520)+D520</f>
        <v>39568.631944444445</v>
      </c>
      <c r="F520">
        <v>100</v>
      </c>
      <c r="G520">
        <v>76</v>
      </c>
      <c r="H520">
        <v>255431</v>
      </c>
      <c r="I520" t="str">
        <f t="shared" ref="I520:I583" si="66">CONCATENATE(LEFT(H520,3),".",RIGHT(H520,3))</f>
        <v>255.431</v>
      </c>
      <c r="J520">
        <v>90722</v>
      </c>
      <c r="K520" t="str">
        <f t="shared" ref="K520:K583" si="67">CONCATENATE(LEFT(J520,2),".",RIGHT(J520,3))</f>
        <v>90.722</v>
      </c>
      <c r="L520">
        <v>20366</v>
      </c>
      <c r="M520" t="str">
        <f t="shared" ref="M520:M583" si="68">CONCATENATE(LEFT(L520,2),".",RIGHT(L520,3))</f>
        <v>20.366</v>
      </c>
      <c r="N520">
        <v>262711</v>
      </c>
      <c r="O520" t="str">
        <f t="shared" ref="O520:O583" si="69">CONCATENATE(LEFT(N520,3),".",RIGHT(N520,3))</f>
        <v>262.711</v>
      </c>
      <c r="P520">
        <v>93146</v>
      </c>
      <c r="Q520" t="str">
        <f t="shared" ref="Q520:Q583" si="70">CONCATENATE(LEFT(P520,2),".",RIGHT(P520,3))</f>
        <v>93.146</v>
      </c>
      <c r="R520">
        <v>20278</v>
      </c>
      <c r="S520" t="str">
        <f t="shared" ref="S520:S583" si="71">CONCATENATE(LEFT(R520,2),".",RIGHT(R520,3))</f>
        <v>20.278</v>
      </c>
    </row>
    <row r="521" spans="1:19" x14ac:dyDescent="0.2">
      <c r="A521">
        <v>1</v>
      </c>
      <c r="B521">
        <v>15</v>
      </c>
      <c r="C521">
        <v>12</v>
      </c>
      <c r="D521" s="2">
        <f t="shared" si="64"/>
        <v>0.6333333333333333</v>
      </c>
      <c r="E521" s="3">
        <f t="shared" si="65"/>
        <v>39568.633333333331</v>
      </c>
      <c r="F521">
        <v>100</v>
      </c>
      <c r="G521">
        <v>75</v>
      </c>
      <c r="H521">
        <v>255691</v>
      </c>
      <c r="I521" t="str">
        <f t="shared" si="66"/>
        <v>255.691</v>
      </c>
      <c r="J521">
        <v>90816</v>
      </c>
      <c r="K521" t="str">
        <f t="shared" si="67"/>
        <v>90.816</v>
      </c>
      <c r="L521">
        <v>20367</v>
      </c>
      <c r="M521" t="str">
        <f t="shared" si="68"/>
        <v>20.367</v>
      </c>
      <c r="N521">
        <v>262479</v>
      </c>
      <c r="O521" t="str">
        <f t="shared" si="69"/>
        <v>262.479</v>
      </c>
      <c r="P521">
        <v>93064</v>
      </c>
      <c r="Q521" t="str">
        <f t="shared" si="70"/>
        <v>93.064</v>
      </c>
      <c r="R521">
        <v>20279</v>
      </c>
      <c r="S521" t="str">
        <f t="shared" si="71"/>
        <v>20.279</v>
      </c>
    </row>
    <row r="522" spans="1:19" x14ac:dyDescent="0.2">
      <c r="A522">
        <v>1</v>
      </c>
      <c r="B522">
        <v>15</v>
      </c>
      <c r="C522">
        <v>14</v>
      </c>
      <c r="D522" s="2">
        <f t="shared" si="64"/>
        <v>0.63472222222222219</v>
      </c>
      <c r="E522" s="3">
        <f t="shared" si="65"/>
        <v>39568.634722222225</v>
      </c>
      <c r="F522">
        <v>100</v>
      </c>
      <c r="G522">
        <v>75</v>
      </c>
      <c r="H522">
        <v>255716</v>
      </c>
      <c r="I522" t="str">
        <f t="shared" si="66"/>
        <v>255.716</v>
      </c>
      <c r="J522">
        <v>90825</v>
      </c>
      <c r="K522" t="str">
        <f t="shared" si="67"/>
        <v>90.825</v>
      </c>
      <c r="L522">
        <v>20367</v>
      </c>
      <c r="M522" t="str">
        <f t="shared" si="68"/>
        <v>20.367</v>
      </c>
      <c r="N522">
        <v>263087</v>
      </c>
      <c r="O522" t="str">
        <f t="shared" si="69"/>
        <v>263.087</v>
      </c>
      <c r="P522">
        <v>93277</v>
      </c>
      <c r="Q522" t="str">
        <f t="shared" si="70"/>
        <v>93.277</v>
      </c>
      <c r="R522">
        <v>20277</v>
      </c>
      <c r="S522" t="str">
        <f t="shared" si="71"/>
        <v>20.277</v>
      </c>
    </row>
    <row r="523" spans="1:19" x14ac:dyDescent="0.2">
      <c r="A523">
        <v>1</v>
      </c>
      <c r="B523">
        <v>15</v>
      </c>
      <c r="C523">
        <v>16</v>
      </c>
      <c r="D523" s="2">
        <f t="shared" si="64"/>
        <v>0.63611111111111118</v>
      </c>
      <c r="E523" s="3">
        <f t="shared" si="65"/>
        <v>39568.636111111111</v>
      </c>
      <c r="F523">
        <v>100</v>
      </c>
      <c r="G523">
        <v>75</v>
      </c>
      <c r="H523">
        <v>255795</v>
      </c>
      <c r="I523" t="str">
        <f t="shared" si="66"/>
        <v>255.795</v>
      </c>
      <c r="J523">
        <v>90851</v>
      </c>
      <c r="K523" t="str">
        <f t="shared" si="67"/>
        <v>90.851</v>
      </c>
      <c r="L523">
        <v>20366</v>
      </c>
      <c r="M523" t="str">
        <f t="shared" si="68"/>
        <v>20.366</v>
      </c>
      <c r="N523">
        <v>263184</v>
      </c>
      <c r="O523" t="str">
        <f t="shared" si="69"/>
        <v>263.184</v>
      </c>
      <c r="P523">
        <v>93308</v>
      </c>
      <c r="Q523" t="str">
        <f t="shared" si="70"/>
        <v>93.308</v>
      </c>
      <c r="R523">
        <v>20275</v>
      </c>
      <c r="S523" t="str">
        <f t="shared" si="71"/>
        <v>20.275</v>
      </c>
    </row>
    <row r="524" spans="1:19" x14ac:dyDescent="0.2">
      <c r="A524">
        <v>1</v>
      </c>
      <c r="B524">
        <v>15</v>
      </c>
      <c r="C524">
        <v>18</v>
      </c>
      <c r="D524" s="2">
        <f t="shared" si="64"/>
        <v>0.63750000000000007</v>
      </c>
      <c r="E524" s="3">
        <f t="shared" si="65"/>
        <v>39568.637499999997</v>
      </c>
      <c r="F524">
        <v>100</v>
      </c>
      <c r="G524">
        <v>75</v>
      </c>
      <c r="H524">
        <v>255793</v>
      </c>
      <c r="I524" t="str">
        <f t="shared" si="66"/>
        <v>255.793</v>
      </c>
      <c r="J524">
        <v>90853</v>
      </c>
      <c r="K524" t="str">
        <f t="shared" si="67"/>
        <v>90.853</v>
      </c>
      <c r="L524">
        <v>20367</v>
      </c>
      <c r="M524" t="str">
        <f t="shared" si="68"/>
        <v>20.367</v>
      </c>
      <c r="N524">
        <v>263570</v>
      </c>
      <c r="O524" t="str">
        <f t="shared" si="69"/>
        <v>263.570</v>
      </c>
      <c r="P524">
        <v>93448</v>
      </c>
      <c r="Q524" t="str">
        <f t="shared" si="70"/>
        <v>93.448</v>
      </c>
      <c r="R524">
        <v>20277</v>
      </c>
      <c r="S524" t="str">
        <f t="shared" si="71"/>
        <v>20.277</v>
      </c>
    </row>
    <row r="525" spans="1:19" x14ac:dyDescent="0.2">
      <c r="A525">
        <v>1</v>
      </c>
      <c r="B525">
        <v>15</v>
      </c>
      <c r="C525">
        <v>20</v>
      </c>
      <c r="D525" s="2">
        <f t="shared" si="64"/>
        <v>0.63888888888888895</v>
      </c>
      <c r="E525" s="3">
        <f t="shared" si="65"/>
        <v>39568.638888888891</v>
      </c>
      <c r="F525">
        <v>100</v>
      </c>
      <c r="G525">
        <v>75</v>
      </c>
      <c r="H525">
        <v>256182</v>
      </c>
      <c r="I525" t="str">
        <f t="shared" si="66"/>
        <v>256.182</v>
      </c>
      <c r="J525">
        <v>90992</v>
      </c>
      <c r="K525" t="str">
        <f t="shared" si="67"/>
        <v>90.992</v>
      </c>
      <c r="L525">
        <v>20368</v>
      </c>
      <c r="M525" t="str">
        <f t="shared" si="68"/>
        <v>20.368</v>
      </c>
      <c r="N525">
        <v>263281</v>
      </c>
      <c r="O525" t="str">
        <f t="shared" si="69"/>
        <v>263.281</v>
      </c>
      <c r="P525">
        <v>93347</v>
      </c>
      <c r="Q525" t="str">
        <f t="shared" si="70"/>
        <v>93.347</v>
      </c>
      <c r="R525">
        <v>20278</v>
      </c>
      <c r="S525" t="str">
        <f t="shared" si="71"/>
        <v>20.278</v>
      </c>
    </row>
    <row r="526" spans="1:19" x14ac:dyDescent="0.2">
      <c r="A526">
        <v>1</v>
      </c>
      <c r="B526">
        <v>15</v>
      </c>
      <c r="C526">
        <v>22</v>
      </c>
      <c r="D526" s="2">
        <f t="shared" si="64"/>
        <v>0.64027777777777783</v>
      </c>
      <c r="E526" s="3">
        <f t="shared" si="65"/>
        <v>39568.640277777777</v>
      </c>
      <c r="F526">
        <v>100</v>
      </c>
      <c r="G526">
        <v>76</v>
      </c>
      <c r="H526">
        <v>255437</v>
      </c>
      <c r="I526" t="str">
        <f t="shared" si="66"/>
        <v>255.437</v>
      </c>
      <c r="J526">
        <v>90727</v>
      </c>
      <c r="K526" t="str">
        <f t="shared" si="67"/>
        <v>90.727</v>
      </c>
      <c r="L526">
        <v>20367</v>
      </c>
      <c r="M526" t="str">
        <f t="shared" si="68"/>
        <v>20.367</v>
      </c>
      <c r="N526">
        <v>262111</v>
      </c>
      <c r="O526" t="str">
        <f t="shared" si="69"/>
        <v>262.111</v>
      </c>
      <c r="P526">
        <v>92931</v>
      </c>
      <c r="Q526" t="str">
        <f t="shared" si="70"/>
        <v>92.931</v>
      </c>
      <c r="R526">
        <v>20277</v>
      </c>
      <c r="S526" t="str">
        <f t="shared" si="71"/>
        <v>20.277</v>
      </c>
    </row>
    <row r="527" spans="1:19" x14ac:dyDescent="0.2">
      <c r="A527">
        <v>1</v>
      </c>
      <c r="B527">
        <v>15</v>
      </c>
      <c r="C527">
        <v>24</v>
      </c>
      <c r="D527" s="2">
        <f t="shared" si="64"/>
        <v>0.64166666666666672</v>
      </c>
      <c r="E527" s="3">
        <f t="shared" si="65"/>
        <v>39568.64166666667</v>
      </c>
      <c r="F527">
        <v>100</v>
      </c>
      <c r="G527">
        <v>76</v>
      </c>
      <c r="H527">
        <v>255737</v>
      </c>
      <c r="I527" t="str">
        <f t="shared" si="66"/>
        <v>255.737</v>
      </c>
      <c r="J527">
        <v>90834</v>
      </c>
      <c r="K527" t="str">
        <f t="shared" si="67"/>
        <v>90.834</v>
      </c>
      <c r="L527">
        <v>20368</v>
      </c>
      <c r="M527" t="str">
        <f t="shared" si="68"/>
        <v>20.368</v>
      </c>
      <c r="N527">
        <v>263993</v>
      </c>
      <c r="O527" t="str">
        <f t="shared" si="69"/>
        <v>263.993</v>
      </c>
      <c r="P527">
        <v>93595</v>
      </c>
      <c r="Q527" t="str">
        <f t="shared" si="70"/>
        <v>93.595</v>
      </c>
      <c r="R527">
        <v>20276</v>
      </c>
      <c r="S527" t="str">
        <f t="shared" si="71"/>
        <v>20.276</v>
      </c>
    </row>
    <row r="528" spans="1:19" x14ac:dyDescent="0.2">
      <c r="A528">
        <v>1</v>
      </c>
      <c r="B528">
        <v>15</v>
      </c>
      <c r="C528">
        <v>26</v>
      </c>
      <c r="D528" s="2">
        <f t="shared" si="64"/>
        <v>0.6430555555555556</v>
      </c>
      <c r="E528" s="3">
        <f t="shared" si="65"/>
        <v>39568.643055555556</v>
      </c>
      <c r="F528">
        <v>100</v>
      </c>
      <c r="G528">
        <v>75</v>
      </c>
      <c r="H528">
        <v>255901</v>
      </c>
      <c r="I528" t="str">
        <f t="shared" si="66"/>
        <v>255.901</v>
      </c>
      <c r="J528">
        <v>90893</v>
      </c>
      <c r="K528" t="str">
        <f t="shared" si="67"/>
        <v>90.893</v>
      </c>
      <c r="L528">
        <v>20368</v>
      </c>
      <c r="M528" t="str">
        <f t="shared" si="68"/>
        <v>20.368</v>
      </c>
      <c r="N528">
        <v>263230</v>
      </c>
      <c r="O528" t="str">
        <f t="shared" si="69"/>
        <v>263.230</v>
      </c>
      <c r="P528">
        <v>93323</v>
      </c>
      <c r="Q528" t="str">
        <f t="shared" si="70"/>
        <v>93.323</v>
      </c>
      <c r="R528">
        <v>20275</v>
      </c>
      <c r="S528" t="str">
        <f t="shared" si="71"/>
        <v>20.275</v>
      </c>
    </row>
    <row r="529" spans="1:19" x14ac:dyDescent="0.2">
      <c r="A529">
        <v>1</v>
      </c>
      <c r="B529">
        <v>15</v>
      </c>
      <c r="C529">
        <v>28</v>
      </c>
      <c r="D529" s="2">
        <f t="shared" si="64"/>
        <v>0.64444444444444449</v>
      </c>
      <c r="E529" s="3">
        <f t="shared" si="65"/>
        <v>39568.644444444442</v>
      </c>
      <c r="F529">
        <v>100</v>
      </c>
      <c r="G529">
        <v>75</v>
      </c>
      <c r="H529">
        <v>255357</v>
      </c>
      <c r="I529" t="str">
        <f t="shared" si="66"/>
        <v>255.357</v>
      </c>
      <c r="J529">
        <v>90701</v>
      </c>
      <c r="K529" t="str">
        <f t="shared" si="67"/>
        <v>90.701</v>
      </c>
      <c r="L529">
        <v>20369</v>
      </c>
      <c r="M529" t="str">
        <f t="shared" si="68"/>
        <v>20.369</v>
      </c>
      <c r="N529">
        <v>263018</v>
      </c>
      <c r="O529" t="str">
        <f t="shared" si="69"/>
        <v>263.018</v>
      </c>
      <c r="P529">
        <v>93250</v>
      </c>
      <c r="Q529" t="str">
        <f t="shared" si="70"/>
        <v>93.250</v>
      </c>
      <c r="R529">
        <v>20276</v>
      </c>
      <c r="S529" t="str">
        <f t="shared" si="71"/>
        <v>20.276</v>
      </c>
    </row>
    <row r="530" spans="1:19" x14ac:dyDescent="0.2">
      <c r="A530">
        <v>1</v>
      </c>
      <c r="B530">
        <v>15</v>
      </c>
      <c r="C530">
        <v>30</v>
      </c>
      <c r="D530" s="2">
        <f t="shared" si="64"/>
        <v>0.64583333333333337</v>
      </c>
      <c r="E530" s="3">
        <f t="shared" si="65"/>
        <v>39568.645833333336</v>
      </c>
      <c r="F530">
        <v>100</v>
      </c>
      <c r="G530">
        <v>76</v>
      </c>
      <c r="H530">
        <v>256143</v>
      </c>
      <c r="I530" t="str">
        <f t="shared" si="66"/>
        <v>256.143</v>
      </c>
      <c r="J530">
        <v>90980</v>
      </c>
      <c r="K530" t="str">
        <f t="shared" si="67"/>
        <v>90.980</v>
      </c>
      <c r="L530">
        <v>20368</v>
      </c>
      <c r="M530" t="str">
        <f t="shared" si="68"/>
        <v>20.368</v>
      </c>
      <c r="N530">
        <v>263160</v>
      </c>
      <c r="O530" t="str">
        <f t="shared" si="69"/>
        <v>263.160</v>
      </c>
      <c r="P530">
        <v>93306</v>
      </c>
      <c r="Q530" t="str">
        <f t="shared" si="70"/>
        <v>93.306</v>
      </c>
      <c r="R530">
        <v>20279</v>
      </c>
      <c r="S530" t="str">
        <f t="shared" si="71"/>
        <v>20.279</v>
      </c>
    </row>
    <row r="531" spans="1:19" x14ac:dyDescent="0.2">
      <c r="A531">
        <v>1</v>
      </c>
      <c r="B531">
        <v>15</v>
      </c>
      <c r="C531">
        <v>32</v>
      </c>
      <c r="D531" s="2">
        <f t="shared" si="64"/>
        <v>0.64722222222222225</v>
      </c>
      <c r="E531" s="3">
        <f t="shared" si="65"/>
        <v>39568.647222222222</v>
      </c>
      <c r="F531">
        <v>100</v>
      </c>
      <c r="G531">
        <v>75</v>
      </c>
      <c r="H531">
        <v>256588</v>
      </c>
      <c r="I531" t="str">
        <f t="shared" si="66"/>
        <v>256.588</v>
      </c>
      <c r="J531">
        <v>91139</v>
      </c>
      <c r="K531" t="str">
        <f t="shared" si="67"/>
        <v>91.139</v>
      </c>
      <c r="L531">
        <v>20369</v>
      </c>
      <c r="M531" t="str">
        <f t="shared" si="68"/>
        <v>20.369</v>
      </c>
      <c r="N531">
        <v>263070</v>
      </c>
      <c r="O531" t="str">
        <f t="shared" si="69"/>
        <v>263.070</v>
      </c>
      <c r="P531">
        <v>93267</v>
      </c>
      <c r="Q531" t="str">
        <f t="shared" si="70"/>
        <v>93.267</v>
      </c>
      <c r="R531">
        <v>20275</v>
      </c>
      <c r="S531" t="str">
        <f t="shared" si="71"/>
        <v>20.275</v>
      </c>
    </row>
    <row r="532" spans="1:19" x14ac:dyDescent="0.2">
      <c r="A532">
        <v>1</v>
      </c>
      <c r="B532">
        <v>15</v>
      </c>
      <c r="C532">
        <v>34</v>
      </c>
      <c r="D532" s="2">
        <f t="shared" si="64"/>
        <v>0.64861111111111114</v>
      </c>
      <c r="E532" s="3">
        <f t="shared" si="65"/>
        <v>39568.648611111108</v>
      </c>
      <c r="F532">
        <v>100</v>
      </c>
      <c r="G532">
        <v>75</v>
      </c>
      <c r="H532">
        <v>255809</v>
      </c>
      <c r="I532" t="str">
        <f t="shared" si="66"/>
        <v>255.809</v>
      </c>
      <c r="J532">
        <v>90862</v>
      </c>
      <c r="K532" t="str">
        <f t="shared" si="67"/>
        <v>90.862</v>
      </c>
      <c r="L532">
        <v>20369</v>
      </c>
      <c r="M532" t="str">
        <f t="shared" si="68"/>
        <v>20.369</v>
      </c>
      <c r="N532">
        <v>263539</v>
      </c>
      <c r="O532" t="str">
        <f t="shared" si="69"/>
        <v>263.539</v>
      </c>
      <c r="P532">
        <v>93433</v>
      </c>
      <c r="Q532" t="str">
        <f t="shared" si="70"/>
        <v>93.433</v>
      </c>
      <c r="R532">
        <v>20275</v>
      </c>
      <c r="S532" t="str">
        <f t="shared" si="71"/>
        <v>20.275</v>
      </c>
    </row>
    <row r="533" spans="1:19" x14ac:dyDescent="0.2">
      <c r="A533">
        <v>1</v>
      </c>
      <c r="B533">
        <v>15</v>
      </c>
      <c r="C533">
        <v>36</v>
      </c>
      <c r="D533" s="2">
        <f t="shared" si="64"/>
        <v>0.65</v>
      </c>
      <c r="E533" s="3">
        <f t="shared" si="65"/>
        <v>39568.65</v>
      </c>
      <c r="F533">
        <v>100</v>
      </c>
      <c r="G533">
        <v>76</v>
      </c>
      <c r="H533">
        <v>256209</v>
      </c>
      <c r="I533" t="str">
        <f t="shared" si="66"/>
        <v>256.209</v>
      </c>
      <c r="J533">
        <v>91005</v>
      </c>
      <c r="K533" t="str">
        <f t="shared" si="67"/>
        <v>91.005</v>
      </c>
      <c r="L533">
        <v>20369</v>
      </c>
      <c r="M533" t="str">
        <f t="shared" si="68"/>
        <v>20.369</v>
      </c>
      <c r="N533">
        <v>263160</v>
      </c>
      <c r="O533" t="str">
        <f t="shared" si="69"/>
        <v>263.160</v>
      </c>
      <c r="P533">
        <v>93304</v>
      </c>
      <c r="Q533" t="str">
        <f t="shared" si="70"/>
        <v>93.304</v>
      </c>
      <c r="R533">
        <v>20277</v>
      </c>
      <c r="S533" t="str">
        <f t="shared" si="71"/>
        <v>20.277</v>
      </c>
    </row>
    <row r="534" spans="1:19" x14ac:dyDescent="0.2">
      <c r="A534">
        <v>1</v>
      </c>
      <c r="B534">
        <v>15</v>
      </c>
      <c r="C534">
        <v>38</v>
      </c>
      <c r="D534" s="2">
        <f t="shared" si="64"/>
        <v>0.65138888888888891</v>
      </c>
      <c r="E534" s="3">
        <f t="shared" si="65"/>
        <v>39568.651388888888</v>
      </c>
      <c r="F534">
        <v>100</v>
      </c>
      <c r="G534">
        <v>75</v>
      </c>
      <c r="H534">
        <v>255425</v>
      </c>
      <c r="I534" t="str">
        <f t="shared" si="66"/>
        <v>255.425</v>
      </c>
      <c r="J534">
        <v>90728</v>
      </c>
      <c r="K534" t="str">
        <f t="shared" si="67"/>
        <v>90.728</v>
      </c>
      <c r="L534">
        <v>20370</v>
      </c>
      <c r="M534" t="str">
        <f t="shared" si="68"/>
        <v>20.370</v>
      </c>
      <c r="N534">
        <v>263202</v>
      </c>
      <c r="O534" t="str">
        <f t="shared" si="69"/>
        <v>263.202</v>
      </c>
      <c r="P534">
        <v>93316</v>
      </c>
      <c r="Q534" t="str">
        <f t="shared" si="70"/>
        <v>93.316</v>
      </c>
      <c r="R534">
        <v>20276</v>
      </c>
      <c r="S534" t="str">
        <f t="shared" si="71"/>
        <v>20.276</v>
      </c>
    </row>
    <row r="535" spans="1:19" x14ac:dyDescent="0.2">
      <c r="A535">
        <v>1</v>
      </c>
      <c r="B535">
        <v>15</v>
      </c>
      <c r="C535">
        <v>40</v>
      </c>
      <c r="D535" s="2">
        <f t="shared" si="64"/>
        <v>0.65277777777777779</v>
      </c>
      <c r="E535" s="3">
        <f t="shared" si="65"/>
        <v>39568.652777777781</v>
      </c>
      <c r="F535">
        <v>100</v>
      </c>
      <c r="G535">
        <v>75</v>
      </c>
      <c r="H535">
        <v>255785</v>
      </c>
      <c r="I535" t="str">
        <f t="shared" si="66"/>
        <v>255.785</v>
      </c>
      <c r="J535">
        <v>90854</v>
      </c>
      <c r="K535" t="str">
        <f t="shared" si="67"/>
        <v>90.854</v>
      </c>
      <c r="L535">
        <v>20369</v>
      </c>
      <c r="M535" t="str">
        <f t="shared" si="68"/>
        <v>20.369</v>
      </c>
      <c r="N535">
        <v>263605</v>
      </c>
      <c r="O535" t="str">
        <f t="shared" si="69"/>
        <v>263.605</v>
      </c>
      <c r="P535">
        <v>93460</v>
      </c>
      <c r="Q535" t="str">
        <f t="shared" si="70"/>
        <v>93.460</v>
      </c>
      <c r="R535">
        <v>20277</v>
      </c>
      <c r="S535" t="str">
        <f t="shared" si="71"/>
        <v>20.277</v>
      </c>
    </row>
    <row r="536" spans="1:19" x14ac:dyDescent="0.2">
      <c r="A536">
        <v>1</v>
      </c>
      <c r="B536">
        <v>15</v>
      </c>
      <c r="C536">
        <v>42</v>
      </c>
      <c r="D536" s="2">
        <f t="shared" si="64"/>
        <v>0.65416666666666667</v>
      </c>
      <c r="E536" s="3">
        <f t="shared" si="65"/>
        <v>39568.654166666667</v>
      </c>
      <c r="F536">
        <v>100</v>
      </c>
      <c r="G536">
        <v>75</v>
      </c>
      <c r="H536">
        <v>255611</v>
      </c>
      <c r="I536" t="str">
        <f t="shared" si="66"/>
        <v>255.611</v>
      </c>
      <c r="J536">
        <v>90794</v>
      </c>
      <c r="K536" t="str">
        <f t="shared" si="67"/>
        <v>90.794</v>
      </c>
      <c r="L536">
        <v>20370</v>
      </c>
      <c r="M536" t="str">
        <f t="shared" si="68"/>
        <v>20.370</v>
      </c>
      <c r="N536">
        <v>262855</v>
      </c>
      <c r="O536" t="str">
        <f t="shared" si="69"/>
        <v>262.855</v>
      </c>
      <c r="P536">
        <v>93195</v>
      </c>
      <c r="Q536" t="str">
        <f t="shared" si="70"/>
        <v>93.195</v>
      </c>
      <c r="R536">
        <v>20277</v>
      </c>
      <c r="S536" t="str">
        <f t="shared" si="71"/>
        <v>20.277</v>
      </c>
    </row>
    <row r="537" spans="1:19" x14ac:dyDescent="0.2">
      <c r="A537">
        <v>1</v>
      </c>
      <c r="B537">
        <v>15</v>
      </c>
      <c r="C537">
        <v>44</v>
      </c>
      <c r="D537" s="2">
        <f t="shared" si="64"/>
        <v>0.65555555555555556</v>
      </c>
      <c r="E537" s="3">
        <f t="shared" si="65"/>
        <v>39568.655555555553</v>
      </c>
      <c r="F537">
        <v>100</v>
      </c>
      <c r="G537">
        <v>76</v>
      </c>
      <c r="H537">
        <v>255845</v>
      </c>
      <c r="I537" t="str">
        <f t="shared" si="66"/>
        <v>255.845</v>
      </c>
      <c r="J537">
        <v>90877</v>
      </c>
      <c r="K537" t="str">
        <f t="shared" si="67"/>
        <v>90.877</v>
      </c>
      <c r="L537">
        <v>20370</v>
      </c>
      <c r="M537" t="str">
        <f t="shared" si="68"/>
        <v>20.370</v>
      </c>
      <c r="N537">
        <v>262904</v>
      </c>
      <c r="O537" t="str">
        <f t="shared" si="69"/>
        <v>262.904</v>
      </c>
      <c r="P537">
        <v>93208</v>
      </c>
      <c r="Q537" t="str">
        <f t="shared" si="70"/>
        <v>93.208</v>
      </c>
      <c r="R537">
        <v>20275</v>
      </c>
      <c r="S537" t="str">
        <f t="shared" si="71"/>
        <v>20.275</v>
      </c>
    </row>
    <row r="538" spans="1:19" x14ac:dyDescent="0.2">
      <c r="A538">
        <v>1</v>
      </c>
      <c r="B538">
        <v>15</v>
      </c>
      <c r="C538">
        <v>46</v>
      </c>
      <c r="D538" s="2">
        <f t="shared" si="64"/>
        <v>0.65694444444444444</v>
      </c>
      <c r="E538" s="3">
        <f t="shared" si="65"/>
        <v>39568.656944444447</v>
      </c>
      <c r="F538">
        <v>100</v>
      </c>
      <c r="G538">
        <v>76</v>
      </c>
      <c r="H538">
        <v>255690</v>
      </c>
      <c r="I538" t="str">
        <f t="shared" si="66"/>
        <v>255.690</v>
      </c>
      <c r="J538">
        <v>90822</v>
      </c>
      <c r="K538" t="str">
        <f t="shared" si="67"/>
        <v>90.822</v>
      </c>
      <c r="L538">
        <v>20370</v>
      </c>
      <c r="M538" t="str">
        <f t="shared" si="68"/>
        <v>20.370</v>
      </c>
      <c r="N538">
        <v>262492</v>
      </c>
      <c r="O538" t="str">
        <f t="shared" si="69"/>
        <v>262.492</v>
      </c>
      <c r="P538">
        <v>93064</v>
      </c>
      <c r="Q538" t="str">
        <f t="shared" si="70"/>
        <v>93.064</v>
      </c>
      <c r="R538">
        <v>20276</v>
      </c>
      <c r="S538" t="str">
        <f t="shared" si="71"/>
        <v>20.276</v>
      </c>
    </row>
    <row r="539" spans="1:19" x14ac:dyDescent="0.2">
      <c r="A539">
        <v>1</v>
      </c>
      <c r="B539">
        <v>15</v>
      </c>
      <c r="C539">
        <v>48</v>
      </c>
      <c r="D539" s="2">
        <f t="shared" si="64"/>
        <v>0.65833333333333333</v>
      </c>
      <c r="E539" s="3">
        <f t="shared" si="65"/>
        <v>39568.658333333333</v>
      </c>
      <c r="F539">
        <v>100</v>
      </c>
      <c r="G539">
        <v>75</v>
      </c>
      <c r="H539">
        <v>255942</v>
      </c>
      <c r="I539" t="str">
        <f t="shared" si="66"/>
        <v>255.942</v>
      </c>
      <c r="J539">
        <v>90912</v>
      </c>
      <c r="K539" t="str">
        <f t="shared" si="67"/>
        <v>90.912</v>
      </c>
      <c r="L539">
        <v>20370</v>
      </c>
      <c r="M539" t="str">
        <f t="shared" si="68"/>
        <v>20.370</v>
      </c>
      <c r="N539">
        <v>263630</v>
      </c>
      <c r="O539" t="str">
        <f t="shared" si="69"/>
        <v>263.630</v>
      </c>
      <c r="P539">
        <v>93468</v>
      </c>
      <c r="Q539" t="str">
        <f t="shared" si="70"/>
        <v>93.468</v>
      </c>
      <c r="R539">
        <v>20276</v>
      </c>
      <c r="S539" t="str">
        <f t="shared" si="71"/>
        <v>20.276</v>
      </c>
    </row>
    <row r="540" spans="1:19" x14ac:dyDescent="0.2">
      <c r="A540">
        <v>1</v>
      </c>
      <c r="B540">
        <v>15</v>
      </c>
      <c r="C540">
        <v>50</v>
      </c>
      <c r="D540" s="2">
        <f t="shared" si="64"/>
        <v>0.65972222222222221</v>
      </c>
      <c r="E540" s="3">
        <f t="shared" si="65"/>
        <v>39568.659722222219</v>
      </c>
      <c r="F540">
        <v>100</v>
      </c>
      <c r="G540">
        <v>75</v>
      </c>
      <c r="H540">
        <v>255991</v>
      </c>
      <c r="I540" t="str">
        <f t="shared" si="66"/>
        <v>255.991</v>
      </c>
      <c r="J540">
        <v>90930</v>
      </c>
      <c r="K540" t="str">
        <f t="shared" si="67"/>
        <v>90.930</v>
      </c>
      <c r="L540">
        <v>20371</v>
      </c>
      <c r="M540" t="str">
        <f t="shared" si="68"/>
        <v>20.371</v>
      </c>
      <c r="N540">
        <v>262041</v>
      </c>
      <c r="O540" t="str">
        <f t="shared" si="69"/>
        <v>262.041</v>
      </c>
      <c r="P540">
        <v>92902</v>
      </c>
      <c r="Q540" t="str">
        <f t="shared" si="70"/>
        <v>92.902</v>
      </c>
      <c r="R540">
        <v>20275</v>
      </c>
      <c r="S540" t="str">
        <f t="shared" si="71"/>
        <v>20.275</v>
      </c>
    </row>
    <row r="541" spans="1:19" x14ac:dyDescent="0.2">
      <c r="A541">
        <v>1</v>
      </c>
      <c r="B541">
        <v>15</v>
      </c>
      <c r="C541">
        <v>52</v>
      </c>
      <c r="D541" s="2">
        <f t="shared" si="64"/>
        <v>0.66111111111111109</v>
      </c>
      <c r="E541" s="3">
        <f t="shared" si="65"/>
        <v>39568.661111111112</v>
      </c>
      <c r="F541">
        <v>100</v>
      </c>
      <c r="G541">
        <v>75</v>
      </c>
      <c r="H541">
        <v>256397</v>
      </c>
      <c r="I541" t="str">
        <f t="shared" si="66"/>
        <v>256.397</v>
      </c>
      <c r="J541">
        <v>91075</v>
      </c>
      <c r="K541" t="str">
        <f t="shared" si="67"/>
        <v>91.075</v>
      </c>
      <c r="L541">
        <v>20371</v>
      </c>
      <c r="M541" t="str">
        <f t="shared" si="68"/>
        <v>20.371</v>
      </c>
      <c r="N541">
        <v>262441</v>
      </c>
      <c r="O541" t="str">
        <f t="shared" si="69"/>
        <v>262.441</v>
      </c>
      <c r="P541">
        <v>93044</v>
      </c>
      <c r="Q541" t="str">
        <f t="shared" si="70"/>
        <v>93.044</v>
      </c>
      <c r="R541">
        <v>20275</v>
      </c>
      <c r="S541" t="str">
        <f t="shared" si="71"/>
        <v>20.275</v>
      </c>
    </row>
    <row r="542" spans="1:19" x14ac:dyDescent="0.2">
      <c r="A542">
        <v>1</v>
      </c>
      <c r="B542">
        <v>15</v>
      </c>
      <c r="C542">
        <v>54</v>
      </c>
      <c r="D542" s="2">
        <f t="shared" si="64"/>
        <v>0.66249999999999998</v>
      </c>
      <c r="E542" s="3">
        <f t="shared" si="65"/>
        <v>39568.662499999999</v>
      </c>
      <c r="F542">
        <v>100</v>
      </c>
      <c r="G542">
        <v>75</v>
      </c>
      <c r="H542">
        <v>256050</v>
      </c>
      <c r="I542" t="str">
        <f t="shared" si="66"/>
        <v>256.050</v>
      </c>
      <c r="J542">
        <v>90953</v>
      </c>
      <c r="K542" t="str">
        <f t="shared" si="67"/>
        <v>90.953</v>
      </c>
      <c r="L542">
        <v>20372</v>
      </c>
      <c r="M542" t="str">
        <f t="shared" si="68"/>
        <v>20.372</v>
      </c>
      <c r="N542">
        <v>263452</v>
      </c>
      <c r="O542" t="str">
        <f t="shared" si="69"/>
        <v>263.452</v>
      </c>
      <c r="P542">
        <v>93402</v>
      </c>
      <c r="Q542" t="str">
        <f t="shared" si="70"/>
        <v>93.402</v>
      </c>
      <c r="R542">
        <v>20275</v>
      </c>
      <c r="S542" t="str">
        <f t="shared" si="71"/>
        <v>20.275</v>
      </c>
    </row>
    <row r="543" spans="1:19" x14ac:dyDescent="0.2">
      <c r="A543">
        <v>1</v>
      </c>
      <c r="B543">
        <v>15</v>
      </c>
      <c r="C543">
        <v>56</v>
      </c>
      <c r="D543" s="2">
        <f t="shared" si="64"/>
        <v>0.66388888888888886</v>
      </c>
      <c r="E543" s="3">
        <f t="shared" si="65"/>
        <v>39568.663888888892</v>
      </c>
      <c r="F543">
        <v>100</v>
      </c>
      <c r="G543">
        <v>75</v>
      </c>
      <c r="H543">
        <v>255795</v>
      </c>
      <c r="I543" t="str">
        <f t="shared" si="66"/>
        <v>255.795</v>
      </c>
      <c r="J543">
        <v>90862</v>
      </c>
      <c r="K543" t="str">
        <f t="shared" si="67"/>
        <v>90.862</v>
      </c>
      <c r="L543">
        <v>20372</v>
      </c>
      <c r="M543" t="str">
        <f t="shared" si="68"/>
        <v>20.372</v>
      </c>
      <c r="N543">
        <v>263125</v>
      </c>
      <c r="O543" t="str">
        <f t="shared" si="69"/>
        <v>263.125</v>
      </c>
      <c r="P543">
        <v>93287</v>
      </c>
      <c r="Q543" t="str">
        <f t="shared" si="70"/>
        <v>93.287</v>
      </c>
      <c r="R543">
        <v>20275</v>
      </c>
      <c r="S543" t="str">
        <f t="shared" si="71"/>
        <v>20.275</v>
      </c>
    </row>
    <row r="544" spans="1:19" x14ac:dyDescent="0.2">
      <c r="A544">
        <v>1</v>
      </c>
      <c r="B544">
        <v>15</v>
      </c>
      <c r="C544">
        <v>58</v>
      </c>
      <c r="D544" s="2">
        <f t="shared" si="64"/>
        <v>0.66527777777777775</v>
      </c>
      <c r="E544" s="3">
        <f t="shared" si="65"/>
        <v>39568.665277777778</v>
      </c>
      <c r="F544">
        <v>100</v>
      </c>
      <c r="G544">
        <v>75</v>
      </c>
      <c r="H544">
        <v>255685</v>
      </c>
      <c r="I544" t="str">
        <f t="shared" si="66"/>
        <v>255.685</v>
      </c>
      <c r="J544">
        <v>90823</v>
      </c>
      <c r="K544" t="str">
        <f t="shared" si="67"/>
        <v>90.823</v>
      </c>
      <c r="L544">
        <v>20372</v>
      </c>
      <c r="M544" t="str">
        <f t="shared" si="68"/>
        <v>20.372</v>
      </c>
      <c r="N544">
        <v>263906</v>
      </c>
      <c r="O544" t="str">
        <f t="shared" si="69"/>
        <v>263.906</v>
      </c>
      <c r="P544">
        <v>93563</v>
      </c>
      <c r="Q544" t="str">
        <f t="shared" si="70"/>
        <v>93.563</v>
      </c>
      <c r="R544">
        <v>20274</v>
      </c>
      <c r="S544" t="str">
        <f t="shared" si="71"/>
        <v>20.274</v>
      </c>
    </row>
    <row r="545" spans="1:19" x14ac:dyDescent="0.2">
      <c r="A545">
        <v>1</v>
      </c>
      <c r="B545">
        <v>16</v>
      </c>
      <c r="C545">
        <v>0</v>
      </c>
      <c r="D545" s="2">
        <f t="shared" si="64"/>
        <v>0.66666666666666663</v>
      </c>
      <c r="E545" s="3">
        <f t="shared" si="65"/>
        <v>39568.666666666664</v>
      </c>
      <c r="F545">
        <v>100</v>
      </c>
      <c r="G545">
        <v>75</v>
      </c>
      <c r="H545">
        <v>255777</v>
      </c>
      <c r="I545" t="str">
        <f t="shared" si="66"/>
        <v>255.777</v>
      </c>
      <c r="J545">
        <v>90857</v>
      </c>
      <c r="K545" t="str">
        <f t="shared" si="67"/>
        <v>90.857</v>
      </c>
      <c r="L545">
        <v>20372</v>
      </c>
      <c r="M545" t="str">
        <f t="shared" si="68"/>
        <v>20.372</v>
      </c>
      <c r="N545">
        <v>263971</v>
      </c>
      <c r="O545" t="str">
        <f t="shared" si="69"/>
        <v>263.971</v>
      </c>
      <c r="P545">
        <v>93586</v>
      </c>
      <c r="Q545" t="str">
        <f t="shared" si="70"/>
        <v>93.586</v>
      </c>
      <c r="R545">
        <v>20275</v>
      </c>
      <c r="S545" t="str">
        <f t="shared" si="71"/>
        <v>20.275</v>
      </c>
    </row>
    <row r="546" spans="1:19" x14ac:dyDescent="0.2">
      <c r="A546">
        <v>1</v>
      </c>
      <c r="B546">
        <v>16</v>
      </c>
      <c r="C546">
        <v>2</v>
      </c>
      <c r="D546" s="2">
        <f t="shared" si="64"/>
        <v>0.66805555555555562</v>
      </c>
      <c r="E546" s="3">
        <f t="shared" si="65"/>
        <v>39568.668055555558</v>
      </c>
      <c r="F546">
        <v>100</v>
      </c>
      <c r="G546">
        <v>75</v>
      </c>
      <c r="H546">
        <v>255919</v>
      </c>
      <c r="I546" t="str">
        <f t="shared" si="66"/>
        <v>255.919</v>
      </c>
      <c r="J546">
        <v>90907</v>
      </c>
      <c r="K546" t="str">
        <f t="shared" si="67"/>
        <v>90.907</v>
      </c>
      <c r="L546">
        <v>20372</v>
      </c>
      <c r="M546" t="str">
        <f t="shared" si="68"/>
        <v>20.372</v>
      </c>
      <c r="N546">
        <v>262965</v>
      </c>
      <c r="O546" t="str">
        <f t="shared" si="69"/>
        <v>262.965</v>
      </c>
      <c r="P546">
        <v>93229</v>
      </c>
      <c r="Q546" t="str">
        <f t="shared" si="70"/>
        <v>93.229</v>
      </c>
      <c r="R546">
        <v>20275</v>
      </c>
      <c r="S546" t="str">
        <f t="shared" si="71"/>
        <v>20.275</v>
      </c>
    </row>
    <row r="547" spans="1:19" x14ac:dyDescent="0.2">
      <c r="A547">
        <v>1</v>
      </c>
      <c r="B547">
        <v>16</v>
      </c>
      <c r="C547">
        <v>4</v>
      </c>
      <c r="D547" s="2">
        <f t="shared" si="64"/>
        <v>0.6694444444444444</v>
      </c>
      <c r="E547" s="3">
        <f t="shared" si="65"/>
        <v>39568.669444444444</v>
      </c>
      <c r="F547">
        <v>100</v>
      </c>
      <c r="G547">
        <v>75</v>
      </c>
      <c r="H547">
        <v>256316</v>
      </c>
      <c r="I547" t="str">
        <f t="shared" si="66"/>
        <v>256.316</v>
      </c>
      <c r="J547">
        <v>91048</v>
      </c>
      <c r="K547" t="str">
        <f t="shared" si="67"/>
        <v>91.048</v>
      </c>
      <c r="L547">
        <v>20372</v>
      </c>
      <c r="M547" t="str">
        <f t="shared" si="68"/>
        <v>20.372</v>
      </c>
      <c r="N547">
        <v>263220</v>
      </c>
      <c r="O547" t="str">
        <f t="shared" si="69"/>
        <v>263.220</v>
      </c>
      <c r="P547">
        <v>93319</v>
      </c>
      <c r="Q547" t="str">
        <f t="shared" si="70"/>
        <v>93.319</v>
      </c>
      <c r="R547">
        <v>20274</v>
      </c>
      <c r="S547" t="str">
        <f t="shared" si="71"/>
        <v>20.274</v>
      </c>
    </row>
    <row r="548" spans="1:19" x14ac:dyDescent="0.2">
      <c r="A548">
        <v>1</v>
      </c>
      <c r="B548">
        <v>16</v>
      </c>
      <c r="C548">
        <v>6</v>
      </c>
      <c r="D548" s="2">
        <f t="shared" si="64"/>
        <v>0.67083333333333339</v>
      </c>
      <c r="E548" s="3">
        <f t="shared" si="65"/>
        <v>39568.67083333333</v>
      </c>
      <c r="F548">
        <v>100</v>
      </c>
      <c r="G548">
        <v>75</v>
      </c>
      <c r="H548">
        <v>256473</v>
      </c>
      <c r="I548" t="str">
        <f t="shared" si="66"/>
        <v>256.473</v>
      </c>
      <c r="J548">
        <v>91104</v>
      </c>
      <c r="K548" t="str">
        <f t="shared" si="67"/>
        <v>91.104</v>
      </c>
      <c r="L548">
        <v>20372</v>
      </c>
      <c r="M548" t="str">
        <f t="shared" si="68"/>
        <v>20.372</v>
      </c>
      <c r="N548">
        <v>263469</v>
      </c>
      <c r="O548" t="str">
        <f t="shared" si="69"/>
        <v>263.469</v>
      </c>
      <c r="P548">
        <v>93406</v>
      </c>
      <c r="Q548" t="str">
        <f t="shared" si="70"/>
        <v>93.406</v>
      </c>
      <c r="R548">
        <v>20274</v>
      </c>
      <c r="S548" t="str">
        <f t="shared" si="71"/>
        <v>20.274</v>
      </c>
    </row>
    <row r="549" spans="1:19" x14ac:dyDescent="0.2">
      <c r="A549">
        <v>1</v>
      </c>
      <c r="B549">
        <v>16</v>
      </c>
      <c r="C549">
        <v>8</v>
      </c>
      <c r="D549" s="2">
        <f t="shared" si="64"/>
        <v>0.67222222222222217</v>
      </c>
      <c r="E549" s="3">
        <f t="shared" si="65"/>
        <v>39568.672222222223</v>
      </c>
      <c r="F549">
        <v>100</v>
      </c>
      <c r="G549">
        <v>76</v>
      </c>
      <c r="H549">
        <v>256076</v>
      </c>
      <c r="I549" t="str">
        <f t="shared" si="66"/>
        <v>256.076</v>
      </c>
      <c r="J549">
        <v>90964</v>
      </c>
      <c r="K549" t="str">
        <f t="shared" si="67"/>
        <v>90.964</v>
      </c>
      <c r="L549">
        <v>20373</v>
      </c>
      <c r="M549" t="str">
        <f t="shared" si="68"/>
        <v>20.373</v>
      </c>
      <c r="N549">
        <v>263861</v>
      </c>
      <c r="O549" t="str">
        <f t="shared" si="69"/>
        <v>263.861</v>
      </c>
      <c r="P549">
        <v>93546</v>
      </c>
      <c r="Q549" t="str">
        <f t="shared" si="70"/>
        <v>93.546</v>
      </c>
      <c r="R549">
        <v>20274</v>
      </c>
      <c r="S549" t="str">
        <f t="shared" si="71"/>
        <v>20.274</v>
      </c>
    </row>
    <row r="550" spans="1:19" x14ac:dyDescent="0.2">
      <c r="A550">
        <v>1</v>
      </c>
      <c r="B550">
        <v>16</v>
      </c>
      <c r="C550">
        <v>10</v>
      </c>
      <c r="D550" s="2">
        <f t="shared" si="64"/>
        <v>0.67361111111111116</v>
      </c>
      <c r="E550" s="3">
        <f t="shared" si="65"/>
        <v>39568.673611111109</v>
      </c>
      <c r="F550">
        <v>100</v>
      </c>
      <c r="G550">
        <v>75</v>
      </c>
      <c r="H550">
        <v>255667</v>
      </c>
      <c r="I550" t="str">
        <f t="shared" si="66"/>
        <v>255.667</v>
      </c>
      <c r="J550">
        <v>90818</v>
      </c>
      <c r="K550" t="str">
        <f t="shared" si="67"/>
        <v>90.818</v>
      </c>
      <c r="L550">
        <v>20373</v>
      </c>
      <c r="M550" t="str">
        <f t="shared" si="68"/>
        <v>20.373</v>
      </c>
      <c r="N550">
        <v>262783</v>
      </c>
      <c r="O550" t="str">
        <f t="shared" si="69"/>
        <v>262.783</v>
      </c>
      <c r="P550">
        <v>93163</v>
      </c>
      <c r="Q550" t="str">
        <f t="shared" si="70"/>
        <v>93.163</v>
      </c>
      <c r="R550">
        <v>20274</v>
      </c>
      <c r="S550" t="str">
        <f t="shared" si="71"/>
        <v>20.274</v>
      </c>
    </row>
    <row r="551" spans="1:19" x14ac:dyDescent="0.2">
      <c r="A551">
        <v>1</v>
      </c>
      <c r="B551">
        <v>16</v>
      </c>
      <c r="C551">
        <v>12</v>
      </c>
      <c r="D551" s="2">
        <f t="shared" si="64"/>
        <v>0.67499999999999993</v>
      </c>
      <c r="E551" s="3">
        <f t="shared" si="65"/>
        <v>39568.675000000003</v>
      </c>
      <c r="F551">
        <v>100</v>
      </c>
      <c r="G551">
        <v>75</v>
      </c>
      <c r="H551">
        <v>255556</v>
      </c>
      <c r="I551" t="str">
        <f t="shared" si="66"/>
        <v>255.556</v>
      </c>
      <c r="J551">
        <v>90780</v>
      </c>
      <c r="K551" t="str">
        <f t="shared" si="67"/>
        <v>90.780</v>
      </c>
      <c r="L551">
        <v>20373</v>
      </c>
      <c r="M551" t="str">
        <f t="shared" si="68"/>
        <v>20.373</v>
      </c>
      <c r="N551">
        <v>263071</v>
      </c>
      <c r="O551" t="str">
        <f t="shared" si="69"/>
        <v>263.071</v>
      </c>
      <c r="P551">
        <v>93265</v>
      </c>
      <c r="Q551" t="str">
        <f t="shared" si="70"/>
        <v>93.265</v>
      </c>
      <c r="R551">
        <v>20273</v>
      </c>
      <c r="S551" t="str">
        <f t="shared" si="71"/>
        <v>20.273</v>
      </c>
    </row>
    <row r="552" spans="1:19" x14ac:dyDescent="0.2">
      <c r="A552">
        <v>1</v>
      </c>
      <c r="B552">
        <v>16</v>
      </c>
      <c r="C552">
        <v>14</v>
      </c>
      <c r="D552" s="2">
        <f t="shared" si="64"/>
        <v>0.67638888888888893</v>
      </c>
      <c r="E552" s="3">
        <f t="shared" si="65"/>
        <v>39568.676388888889</v>
      </c>
      <c r="F552">
        <v>100</v>
      </c>
      <c r="G552">
        <v>76</v>
      </c>
      <c r="H552">
        <v>255411</v>
      </c>
      <c r="I552" t="str">
        <f t="shared" si="66"/>
        <v>255.411</v>
      </c>
      <c r="J552">
        <v>90729</v>
      </c>
      <c r="K552" t="str">
        <f t="shared" si="67"/>
        <v>90.729</v>
      </c>
      <c r="L552">
        <v>20373</v>
      </c>
      <c r="M552" t="str">
        <f t="shared" si="68"/>
        <v>20.373</v>
      </c>
      <c r="N552">
        <v>262729</v>
      </c>
      <c r="O552" t="str">
        <f t="shared" si="69"/>
        <v>262.729</v>
      </c>
      <c r="P552">
        <v>93143</v>
      </c>
      <c r="Q552" t="str">
        <f t="shared" si="70"/>
        <v>93.143</v>
      </c>
      <c r="R552">
        <v>20273</v>
      </c>
      <c r="S552" t="str">
        <f t="shared" si="71"/>
        <v>20.273</v>
      </c>
    </row>
    <row r="553" spans="1:19" x14ac:dyDescent="0.2">
      <c r="A553">
        <v>1</v>
      </c>
      <c r="B553">
        <v>16</v>
      </c>
      <c r="C553">
        <v>16</v>
      </c>
      <c r="D553" s="2">
        <f t="shared" si="64"/>
        <v>0.6777777777777777</v>
      </c>
      <c r="E553" s="3">
        <f t="shared" si="65"/>
        <v>39568.677777777775</v>
      </c>
      <c r="F553">
        <v>100</v>
      </c>
      <c r="G553">
        <v>75</v>
      </c>
      <c r="H553">
        <v>255976</v>
      </c>
      <c r="I553" t="str">
        <f t="shared" si="66"/>
        <v>255.976</v>
      </c>
      <c r="J553">
        <v>90929</v>
      </c>
      <c r="K553" t="str">
        <f t="shared" si="67"/>
        <v>90.929</v>
      </c>
      <c r="L553">
        <v>20373</v>
      </c>
      <c r="M553" t="str">
        <f t="shared" si="68"/>
        <v>20.373</v>
      </c>
      <c r="N553">
        <v>262362</v>
      </c>
      <c r="O553" t="str">
        <f t="shared" si="69"/>
        <v>262.362</v>
      </c>
      <c r="P553">
        <v>93014</v>
      </c>
      <c r="Q553" t="str">
        <f t="shared" si="70"/>
        <v>93.014</v>
      </c>
      <c r="R553">
        <v>20274</v>
      </c>
      <c r="S553" t="str">
        <f t="shared" si="71"/>
        <v>20.274</v>
      </c>
    </row>
    <row r="554" spans="1:19" x14ac:dyDescent="0.2">
      <c r="A554">
        <v>1</v>
      </c>
      <c r="B554">
        <v>16</v>
      </c>
      <c r="C554">
        <v>18</v>
      </c>
      <c r="D554" s="2">
        <f t="shared" si="64"/>
        <v>0.6791666666666667</v>
      </c>
      <c r="E554" s="3">
        <f t="shared" si="65"/>
        <v>39568.679166666669</v>
      </c>
      <c r="F554">
        <v>100</v>
      </c>
      <c r="G554">
        <v>75</v>
      </c>
      <c r="H554">
        <v>255898</v>
      </c>
      <c r="I554" t="str">
        <f t="shared" si="66"/>
        <v>255.898</v>
      </c>
      <c r="J554">
        <v>90902</v>
      </c>
      <c r="K554" t="str">
        <f t="shared" si="67"/>
        <v>90.902</v>
      </c>
      <c r="L554">
        <v>20374</v>
      </c>
      <c r="M554" t="str">
        <f t="shared" si="68"/>
        <v>20.374</v>
      </c>
      <c r="N554">
        <v>262708</v>
      </c>
      <c r="O554" t="str">
        <f t="shared" si="69"/>
        <v>262.708</v>
      </c>
      <c r="P554">
        <v>93136</v>
      </c>
      <c r="Q554" t="str">
        <f t="shared" si="70"/>
        <v>93.136</v>
      </c>
      <c r="R554">
        <v>20273</v>
      </c>
      <c r="S554" t="str">
        <f t="shared" si="71"/>
        <v>20.273</v>
      </c>
    </row>
    <row r="555" spans="1:19" x14ac:dyDescent="0.2">
      <c r="A555">
        <v>1</v>
      </c>
      <c r="B555">
        <v>16</v>
      </c>
      <c r="C555">
        <v>20</v>
      </c>
      <c r="D555" s="2">
        <f t="shared" si="64"/>
        <v>0.68055555555555547</v>
      </c>
      <c r="E555" s="3">
        <f t="shared" si="65"/>
        <v>39568.680555555555</v>
      </c>
      <c r="F555">
        <v>100</v>
      </c>
      <c r="G555">
        <v>75</v>
      </c>
      <c r="H555">
        <v>255957</v>
      </c>
      <c r="I555" t="str">
        <f t="shared" si="66"/>
        <v>255.957</v>
      </c>
      <c r="J555">
        <v>90925</v>
      </c>
      <c r="K555" t="str">
        <f t="shared" si="67"/>
        <v>90.925</v>
      </c>
      <c r="L555">
        <v>20375</v>
      </c>
      <c r="M555" t="str">
        <f t="shared" si="68"/>
        <v>20.375</v>
      </c>
      <c r="N555">
        <v>263690</v>
      </c>
      <c r="O555" t="str">
        <f t="shared" si="69"/>
        <v>263.690</v>
      </c>
      <c r="P555">
        <v>93484</v>
      </c>
      <c r="Q555" t="str">
        <f t="shared" si="70"/>
        <v>93.484</v>
      </c>
      <c r="R555">
        <v>20274</v>
      </c>
      <c r="S555" t="str">
        <f t="shared" si="71"/>
        <v>20.274</v>
      </c>
    </row>
    <row r="556" spans="1:19" x14ac:dyDescent="0.2">
      <c r="A556">
        <v>1</v>
      </c>
      <c r="B556">
        <v>16</v>
      </c>
      <c r="C556">
        <v>22</v>
      </c>
      <c r="D556" s="2">
        <f t="shared" si="64"/>
        <v>0.68194444444444446</v>
      </c>
      <c r="E556" s="3">
        <f t="shared" si="65"/>
        <v>39568.681944444441</v>
      </c>
      <c r="F556">
        <v>100</v>
      </c>
      <c r="G556">
        <v>76</v>
      </c>
      <c r="H556">
        <v>255692</v>
      </c>
      <c r="I556" t="str">
        <f t="shared" si="66"/>
        <v>255.692</v>
      </c>
      <c r="J556">
        <v>90829</v>
      </c>
      <c r="K556" t="str">
        <f t="shared" si="67"/>
        <v>90.829</v>
      </c>
      <c r="L556">
        <v>20374</v>
      </c>
      <c r="M556" t="str">
        <f t="shared" si="68"/>
        <v>20.374</v>
      </c>
      <c r="N556">
        <v>264474</v>
      </c>
      <c r="O556" t="str">
        <f t="shared" si="69"/>
        <v>264.474</v>
      </c>
      <c r="P556">
        <v>93761</v>
      </c>
      <c r="Q556" t="str">
        <f t="shared" si="70"/>
        <v>93.761</v>
      </c>
      <c r="R556">
        <v>20273</v>
      </c>
      <c r="S556" t="str">
        <f t="shared" si="71"/>
        <v>20.273</v>
      </c>
    </row>
    <row r="557" spans="1:19" x14ac:dyDescent="0.2">
      <c r="A557">
        <v>1</v>
      </c>
      <c r="B557">
        <v>16</v>
      </c>
      <c r="C557">
        <v>24</v>
      </c>
      <c r="D557" s="2">
        <f t="shared" si="64"/>
        <v>0.68333333333333324</v>
      </c>
      <c r="E557" s="3">
        <f t="shared" si="65"/>
        <v>39568.683333333334</v>
      </c>
      <c r="F557">
        <v>100</v>
      </c>
      <c r="G557">
        <v>75</v>
      </c>
      <c r="H557">
        <v>255618</v>
      </c>
      <c r="I557" t="str">
        <f t="shared" si="66"/>
        <v>255.618</v>
      </c>
      <c r="J557">
        <v>90805</v>
      </c>
      <c r="K557" t="str">
        <f t="shared" si="67"/>
        <v>90.805</v>
      </c>
      <c r="L557">
        <v>20375</v>
      </c>
      <c r="M557" t="str">
        <f t="shared" si="68"/>
        <v>20.375</v>
      </c>
      <c r="N557">
        <v>265030</v>
      </c>
      <c r="O557" t="str">
        <f t="shared" si="69"/>
        <v>265.030</v>
      </c>
      <c r="P557">
        <v>93959</v>
      </c>
      <c r="Q557" t="str">
        <f t="shared" si="70"/>
        <v>93.959</v>
      </c>
      <c r="R557">
        <v>20273</v>
      </c>
      <c r="S557" t="str">
        <f t="shared" si="71"/>
        <v>20.273</v>
      </c>
    </row>
    <row r="558" spans="1:19" x14ac:dyDescent="0.2">
      <c r="A558">
        <v>1</v>
      </c>
      <c r="B558">
        <v>16</v>
      </c>
      <c r="C558">
        <v>26</v>
      </c>
      <c r="D558" s="2">
        <f t="shared" si="64"/>
        <v>0.68472222222222223</v>
      </c>
      <c r="E558" s="3">
        <f t="shared" si="65"/>
        <v>39568.68472222222</v>
      </c>
      <c r="F558">
        <v>100</v>
      </c>
      <c r="G558">
        <v>75</v>
      </c>
      <c r="H558">
        <v>255994</v>
      </c>
      <c r="I558" t="str">
        <f t="shared" si="66"/>
        <v>255.994</v>
      </c>
      <c r="J558">
        <v>90938</v>
      </c>
      <c r="K558" t="str">
        <f t="shared" si="67"/>
        <v>90.938</v>
      </c>
      <c r="L558">
        <v>20375</v>
      </c>
      <c r="M558" t="str">
        <f t="shared" si="68"/>
        <v>20.375</v>
      </c>
      <c r="N558">
        <v>262776</v>
      </c>
      <c r="O558" t="str">
        <f t="shared" si="69"/>
        <v>262.776</v>
      </c>
      <c r="P558">
        <v>93160</v>
      </c>
      <c r="Q558" t="str">
        <f t="shared" si="70"/>
        <v>93.160</v>
      </c>
      <c r="R558">
        <v>20274</v>
      </c>
      <c r="S558" t="str">
        <f t="shared" si="71"/>
        <v>20.274</v>
      </c>
    </row>
    <row r="559" spans="1:19" x14ac:dyDescent="0.2">
      <c r="A559">
        <v>1</v>
      </c>
      <c r="B559">
        <v>16</v>
      </c>
      <c r="C559">
        <v>28</v>
      </c>
      <c r="D559" s="2">
        <f t="shared" si="64"/>
        <v>0.68611111111111101</v>
      </c>
      <c r="E559" s="3">
        <f t="shared" si="65"/>
        <v>39568.686111111114</v>
      </c>
      <c r="F559">
        <v>100</v>
      </c>
      <c r="G559">
        <v>75</v>
      </c>
      <c r="H559">
        <v>255641</v>
      </c>
      <c r="I559" t="str">
        <f t="shared" si="66"/>
        <v>255.641</v>
      </c>
      <c r="J559">
        <v>90814</v>
      </c>
      <c r="K559" t="str">
        <f t="shared" si="67"/>
        <v>90.814</v>
      </c>
      <c r="L559">
        <v>20375</v>
      </c>
      <c r="M559" t="str">
        <f t="shared" si="68"/>
        <v>20.375</v>
      </c>
      <c r="N559">
        <v>262265</v>
      </c>
      <c r="O559" t="str">
        <f t="shared" si="69"/>
        <v>262.265</v>
      </c>
      <c r="P559">
        <v>92979</v>
      </c>
      <c r="Q559" t="str">
        <f t="shared" si="70"/>
        <v>92.979</v>
      </c>
      <c r="R559">
        <v>20274</v>
      </c>
      <c r="S559" t="str">
        <f t="shared" si="71"/>
        <v>20.274</v>
      </c>
    </row>
    <row r="560" spans="1:19" x14ac:dyDescent="0.2">
      <c r="A560">
        <v>1</v>
      </c>
      <c r="B560">
        <v>16</v>
      </c>
      <c r="C560">
        <v>30</v>
      </c>
      <c r="D560" s="2">
        <f t="shared" si="64"/>
        <v>0.6875</v>
      </c>
      <c r="E560" s="3">
        <f t="shared" si="65"/>
        <v>39568.6875</v>
      </c>
      <c r="F560">
        <v>100</v>
      </c>
      <c r="G560">
        <v>75</v>
      </c>
      <c r="H560">
        <v>256106</v>
      </c>
      <c r="I560" t="str">
        <f t="shared" si="66"/>
        <v>256.106</v>
      </c>
      <c r="J560">
        <v>90980</v>
      </c>
      <c r="K560" t="str">
        <f t="shared" si="67"/>
        <v>90.980</v>
      </c>
      <c r="L560">
        <v>20376</v>
      </c>
      <c r="M560" t="str">
        <f t="shared" si="68"/>
        <v>20.376</v>
      </c>
      <c r="N560">
        <v>263242</v>
      </c>
      <c r="O560" t="str">
        <f t="shared" si="69"/>
        <v>263.242</v>
      </c>
      <c r="P560">
        <v>93325</v>
      </c>
      <c r="Q560" t="str">
        <f t="shared" si="70"/>
        <v>93.325</v>
      </c>
      <c r="R560">
        <v>20273</v>
      </c>
      <c r="S560" t="str">
        <f t="shared" si="71"/>
        <v>20.273</v>
      </c>
    </row>
    <row r="561" spans="1:19" x14ac:dyDescent="0.2">
      <c r="A561">
        <v>1</v>
      </c>
      <c r="B561">
        <v>16</v>
      </c>
      <c r="C561">
        <v>32</v>
      </c>
      <c r="D561" s="2">
        <f t="shared" si="64"/>
        <v>0.68888888888888899</v>
      </c>
      <c r="E561" s="3">
        <f t="shared" si="65"/>
        <v>39568.688888888886</v>
      </c>
      <c r="F561">
        <v>100</v>
      </c>
      <c r="G561">
        <v>76</v>
      </c>
      <c r="H561">
        <v>255861</v>
      </c>
      <c r="I561" t="str">
        <f t="shared" si="66"/>
        <v>255.861</v>
      </c>
      <c r="J561">
        <v>90893</v>
      </c>
      <c r="K561" t="str">
        <f t="shared" si="67"/>
        <v>90.893</v>
      </c>
      <c r="L561">
        <v>20376</v>
      </c>
      <c r="M561" t="str">
        <f t="shared" si="68"/>
        <v>20.376</v>
      </c>
      <c r="N561">
        <v>263194</v>
      </c>
      <c r="O561" t="str">
        <f t="shared" si="69"/>
        <v>263.194</v>
      </c>
      <c r="P561">
        <v>93311</v>
      </c>
      <c r="Q561" t="str">
        <f t="shared" si="70"/>
        <v>93.311</v>
      </c>
      <c r="R561">
        <v>20275</v>
      </c>
      <c r="S561" t="str">
        <f t="shared" si="71"/>
        <v>20.275</v>
      </c>
    </row>
    <row r="562" spans="1:19" x14ac:dyDescent="0.2">
      <c r="A562">
        <v>1</v>
      </c>
      <c r="B562">
        <v>16</v>
      </c>
      <c r="C562">
        <v>34</v>
      </c>
      <c r="D562" s="2">
        <f t="shared" si="64"/>
        <v>0.69027777777777777</v>
      </c>
      <c r="E562" s="3">
        <f t="shared" si="65"/>
        <v>39568.69027777778</v>
      </c>
      <c r="F562">
        <v>100</v>
      </c>
      <c r="G562">
        <v>76</v>
      </c>
      <c r="H562">
        <v>256226</v>
      </c>
      <c r="I562" t="str">
        <f t="shared" si="66"/>
        <v>256.226</v>
      </c>
      <c r="J562">
        <v>91025</v>
      </c>
      <c r="K562" t="str">
        <f t="shared" si="67"/>
        <v>91.025</v>
      </c>
      <c r="L562">
        <v>20377</v>
      </c>
      <c r="M562" t="str">
        <f t="shared" si="68"/>
        <v>20.377</v>
      </c>
      <c r="N562">
        <v>262755</v>
      </c>
      <c r="O562" t="str">
        <f t="shared" si="69"/>
        <v>262.755</v>
      </c>
      <c r="P562">
        <v>93153</v>
      </c>
      <c r="Q562" t="str">
        <f t="shared" si="70"/>
        <v>93.153</v>
      </c>
      <c r="R562">
        <v>20274</v>
      </c>
      <c r="S562" t="str">
        <f t="shared" si="71"/>
        <v>20.274</v>
      </c>
    </row>
    <row r="563" spans="1:19" x14ac:dyDescent="0.2">
      <c r="A563">
        <v>1</v>
      </c>
      <c r="B563">
        <v>16</v>
      </c>
      <c r="C563">
        <v>36</v>
      </c>
      <c r="D563" s="2">
        <f t="shared" si="64"/>
        <v>0.69166666666666676</v>
      </c>
      <c r="E563" s="3">
        <f t="shared" si="65"/>
        <v>39568.691666666666</v>
      </c>
      <c r="F563">
        <v>100</v>
      </c>
      <c r="G563">
        <v>75</v>
      </c>
      <c r="H563">
        <v>256097</v>
      </c>
      <c r="I563" t="str">
        <f t="shared" si="66"/>
        <v>256.097</v>
      </c>
      <c r="J563">
        <v>90978</v>
      </c>
      <c r="K563" t="str">
        <f t="shared" si="67"/>
        <v>90.978</v>
      </c>
      <c r="L563">
        <v>20377</v>
      </c>
      <c r="M563" t="str">
        <f t="shared" si="68"/>
        <v>20.377</v>
      </c>
      <c r="N563">
        <v>262333</v>
      </c>
      <c r="O563" t="str">
        <f t="shared" si="69"/>
        <v>262.333</v>
      </c>
      <c r="P563">
        <v>93003</v>
      </c>
      <c r="Q563" t="str">
        <f t="shared" si="70"/>
        <v>93.003</v>
      </c>
      <c r="R563">
        <v>20274</v>
      </c>
      <c r="S563" t="str">
        <f t="shared" si="71"/>
        <v>20.274</v>
      </c>
    </row>
    <row r="564" spans="1:19" x14ac:dyDescent="0.2">
      <c r="A564">
        <v>1</v>
      </c>
      <c r="B564">
        <v>16</v>
      </c>
      <c r="C564">
        <v>38</v>
      </c>
      <c r="D564" s="2">
        <f t="shared" si="64"/>
        <v>0.69305555555555554</v>
      </c>
      <c r="E564" s="3">
        <f t="shared" si="65"/>
        <v>39568.693055555559</v>
      </c>
      <c r="F564">
        <v>100</v>
      </c>
      <c r="G564">
        <v>75</v>
      </c>
      <c r="H564">
        <v>255588</v>
      </c>
      <c r="I564" t="str">
        <f t="shared" si="66"/>
        <v>255.588</v>
      </c>
      <c r="J564">
        <v>90798</v>
      </c>
      <c r="K564" t="str">
        <f t="shared" si="67"/>
        <v>90.798</v>
      </c>
      <c r="L564">
        <v>20377</v>
      </c>
      <c r="M564" t="str">
        <f t="shared" si="68"/>
        <v>20.377</v>
      </c>
      <c r="N564">
        <v>261837</v>
      </c>
      <c r="O564" t="str">
        <f t="shared" si="69"/>
        <v>261.837</v>
      </c>
      <c r="P564">
        <v>92828</v>
      </c>
      <c r="Q564" t="str">
        <f t="shared" si="70"/>
        <v>92.828</v>
      </c>
      <c r="R564">
        <v>20274</v>
      </c>
      <c r="S564" t="str">
        <f t="shared" si="71"/>
        <v>20.274</v>
      </c>
    </row>
    <row r="565" spans="1:19" x14ac:dyDescent="0.2">
      <c r="A565">
        <v>1</v>
      </c>
      <c r="B565">
        <v>16</v>
      </c>
      <c r="C565">
        <v>40</v>
      </c>
      <c r="D565" s="2">
        <f t="shared" si="64"/>
        <v>0.69444444444444453</v>
      </c>
      <c r="E565" s="3">
        <f t="shared" si="65"/>
        <v>39568.694444444445</v>
      </c>
      <c r="F565">
        <v>100</v>
      </c>
      <c r="G565">
        <v>75</v>
      </c>
      <c r="H565">
        <v>255529</v>
      </c>
      <c r="I565" t="str">
        <f t="shared" si="66"/>
        <v>255.529</v>
      </c>
      <c r="J565">
        <v>90777</v>
      </c>
      <c r="K565" t="str">
        <f t="shared" si="67"/>
        <v>90.777</v>
      </c>
      <c r="L565">
        <v>20377</v>
      </c>
      <c r="M565" t="str">
        <f t="shared" si="68"/>
        <v>20.377</v>
      </c>
      <c r="N565">
        <v>263029</v>
      </c>
      <c r="O565" t="str">
        <f t="shared" si="69"/>
        <v>263.029</v>
      </c>
      <c r="P565">
        <v>93249</v>
      </c>
      <c r="Q565" t="str">
        <f t="shared" si="70"/>
        <v>93.249</v>
      </c>
      <c r="R565">
        <v>20273</v>
      </c>
      <c r="S565" t="str">
        <f t="shared" si="71"/>
        <v>20.273</v>
      </c>
    </row>
    <row r="566" spans="1:19" x14ac:dyDescent="0.2">
      <c r="A566">
        <v>1</v>
      </c>
      <c r="B566">
        <v>16</v>
      </c>
      <c r="C566">
        <v>42</v>
      </c>
      <c r="D566" s="2">
        <f t="shared" si="64"/>
        <v>0.6958333333333333</v>
      </c>
      <c r="E566" s="3">
        <f t="shared" si="65"/>
        <v>39568.695833333331</v>
      </c>
      <c r="F566">
        <v>100</v>
      </c>
      <c r="G566">
        <v>75</v>
      </c>
      <c r="H566">
        <v>255707</v>
      </c>
      <c r="I566" t="str">
        <f t="shared" si="66"/>
        <v>255.707</v>
      </c>
      <c r="J566">
        <v>90841</v>
      </c>
      <c r="K566" t="str">
        <f t="shared" si="67"/>
        <v>90.841</v>
      </c>
      <c r="L566">
        <v>20378</v>
      </c>
      <c r="M566" t="str">
        <f t="shared" si="68"/>
        <v>20.378</v>
      </c>
      <c r="N566">
        <v>262440</v>
      </c>
      <c r="O566" t="str">
        <f t="shared" si="69"/>
        <v>262.440</v>
      </c>
      <c r="P566">
        <v>93041</v>
      </c>
      <c r="Q566" t="str">
        <f t="shared" si="70"/>
        <v>93.041</v>
      </c>
      <c r="R566">
        <v>20273</v>
      </c>
      <c r="S566" t="str">
        <f t="shared" si="71"/>
        <v>20.273</v>
      </c>
    </row>
    <row r="567" spans="1:19" x14ac:dyDescent="0.2">
      <c r="A567">
        <v>1</v>
      </c>
      <c r="B567">
        <v>16</v>
      </c>
      <c r="C567">
        <v>44</v>
      </c>
      <c r="D567" s="2">
        <f t="shared" si="64"/>
        <v>0.6972222222222223</v>
      </c>
      <c r="E567" s="3">
        <f t="shared" si="65"/>
        <v>39568.697222222225</v>
      </c>
      <c r="F567">
        <v>100</v>
      </c>
      <c r="G567">
        <v>75</v>
      </c>
      <c r="H567">
        <v>256110</v>
      </c>
      <c r="I567" t="str">
        <f t="shared" si="66"/>
        <v>256.110</v>
      </c>
      <c r="J567">
        <v>90985</v>
      </c>
      <c r="K567" t="str">
        <f t="shared" si="67"/>
        <v>90.985</v>
      </c>
      <c r="L567">
        <v>20378</v>
      </c>
      <c r="M567" t="str">
        <f t="shared" si="68"/>
        <v>20.378</v>
      </c>
      <c r="N567">
        <v>263025</v>
      </c>
      <c r="O567" t="str">
        <f t="shared" si="69"/>
        <v>263.025</v>
      </c>
      <c r="P567">
        <v>93248</v>
      </c>
      <c r="Q567" t="str">
        <f t="shared" si="70"/>
        <v>93.248</v>
      </c>
      <c r="R567">
        <v>20273</v>
      </c>
      <c r="S567" t="str">
        <f t="shared" si="71"/>
        <v>20.273</v>
      </c>
    </row>
    <row r="568" spans="1:19" x14ac:dyDescent="0.2">
      <c r="A568">
        <v>1</v>
      </c>
      <c r="B568">
        <v>16</v>
      </c>
      <c r="C568">
        <v>46</v>
      </c>
      <c r="D568" s="2">
        <f t="shared" si="64"/>
        <v>0.69861111111111107</v>
      </c>
      <c r="E568" s="3">
        <f t="shared" si="65"/>
        <v>39568.698611111111</v>
      </c>
      <c r="F568">
        <v>100</v>
      </c>
      <c r="G568">
        <v>75</v>
      </c>
      <c r="H568">
        <v>255742</v>
      </c>
      <c r="I568" t="str">
        <f t="shared" si="66"/>
        <v>255.742</v>
      </c>
      <c r="J568">
        <v>90856</v>
      </c>
      <c r="K568" t="str">
        <f t="shared" si="67"/>
        <v>90.856</v>
      </c>
      <c r="L568">
        <v>20379</v>
      </c>
      <c r="M568" t="str">
        <f t="shared" si="68"/>
        <v>20.379</v>
      </c>
      <c r="N568">
        <v>262810</v>
      </c>
      <c r="O568" t="str">
        <f t="shared" si="69"/>
        <v>262.810</v>
      </c>
      <c r="P568">
        <v>93172</v>
      </c>
      <c r="Q568" t="str">
        <f t="shared" si="70"/>
        <v>93.172</v>
      </c>
      <c r="R568">
        <v>20273</v>
      </c>
      <c r="S568" t="str">
        <f t="shared" si="71"/>
        <v>20.273</v>
      </c>
    </row>
    <row r="569" spans="1:19" x14ac:dyDescent="0.2">
      <c r="A569">
        <v>1</v>
      </c>
      <c r="B569">
        <v>16</v>
      </c>
      <c r="C569">
        <v>48</v>
      </c>
      <c r="D569" s="2">
        <f t="shared" si="64"/>
        <v>0.70000000000000007</v>
      </c>
      <c r="E569" s="3">
        <f t="shared" si="65"/>
        <v>39568.699999999997</v>
      </c>
      <c r="F569">
        <v>100</v>
      </c>
      <c r="G569">
        <v>75</v>
      </c>
      <c r="H569">
        <v>255220</v>
      </c>
      <c r="I569" t="str">
        <f t="shared" si="66"/>
        <v>255.220</v>
      </c>
      <c r="J569">
        <v>90668</v>
      </c>
      <c r="K569" t="str">
        <f t="shared" si="67"/>
        <v>90.668</v>
      </c>
      <c r="L569">
        <v>20377</v>
      </c>
      <c r="M569" t="str">
        <f t="shared" si="68"/>
        <v>20.377</v>
      </c>
      <c r="N569">
        <v>263161</v>
      </c>
      <c r="O569" t="str">
        <f t="shared" si="69"/>
        <v>263.161</v>
      </c>
      <c r="P569">
        <v>93296</v>
      </c>
      <c r="Q569" t="str">
        <f t="shared" si="70"/>
        <v>93.296</v>
      </c>
      <c r="R569">
        <v>20273</v>
      </c>
      <c r="S569" t="str">
        <f t="shared" si="71"/>
        <v>20.273</v>
      </c>
    </row>
    <row r="570" spans="1:19" x14ac:dyDescent="0.2">
      <c r="A570">
        <v>1</v>
      </c>
      <c r="B570">
        <v>16</v>
      </c>
      <c r="C570">
        <v>50</v>
      </c>
      <c r="D570" s="2">
        <f t="shared" si="64"/>
        <v>0.70138888888888884</v>
      </c>
      <c r="E570" s="3">
        <f t="shared" si="65"/>
        <v>39568.701388888891</v>
      </c>
      <c r="F570">
        <v>100</v>
      </c>
      <c r="G570">
        <v>75</v>
      </c>
      <c r="H570">
        <v>255785</v>
      </c>
      <c r="I570" t="str">
        <f t="shared" si="66"/>
        <v>255.785</v>
      </c>
      <c r="J570">
        <v>90871</v>
      </c>
      <c r="K570" t="str">
        <f t="shared" si="67"/>
        <v>90.871</v>
      </c>
      <c r="L570">
        <v>20379</v>
      </c>
      <c r="M570" t="str">
        <f t="shared" si="68"/>
        <v>20.379</v>
      </c>
      <c r="N570">
        <v>263733</v>
      </c>
      <c r="O570" t="str">
        <f t="shared" si="69"/>
        <v>263.733</v>
      </c>
      <c r="P570">
        <v>93499</v>
      </c>
      <c r="Q570" t="str">
        <f t="shared" si="70"/>
        <v>93.499</v>
      </c>
      <c r="R570">
        <v>20273</v>
      </c>
      <c r="S570" t="str">
        <f t="shared" si="71"/>
        <v>20.273</v>
      </c>
    </row>
    <row r="571" spans="1:19" x14ac:dyDescent="0.2">
      <c r="A571">
        <v>1</v>
      </c>
      <c r="B571">
        <v>16</v>
      </c>
      <c r="C571">
        <v>52</v>
      </c>
      <c r="D571" s="2">
        <f t="shared" si="64"/>
        <v>0.70277777777777783</v>
      </c>
      <c r="E571" s="3">
        <f t="shared" si="65"/>
        <v>39568.702777777777</v>
      </c>
      <c r="F571">
        <v>100</v>
      </c>
      <c r="G571">
        <v>75</v>
      </c>
      <c r="H571">
        <v>255384</v>
      </c>
      <c r="I571" t="str">
        <f t="shared" si="66"/>
        <v>255.384</v>
      </c>
      <c r="J571">
        <v>90728</v>
      </c>
      <c r="K571" t="str">
        <f t="shared" si="67"/>
        <v>90.728</v>
      </c>
      <c r="L571">
        <v>20378</v>
      </c>
      <c r="M571" t="str">
        <f t="shared" si="68"/>
        <v>20.378</v>
      </c>
      <c r="N571">
        <v>262416</v>
      </c>
      <c r="O571" t="str">
        <f t="shared" si="69"/>
        <v>262.416</v>
      </c>
      <c r="P571">
        <v>93032</v>
      </c>
      <c r="Q571" t="str">
        <f t="shared" si="70"/>
        <v>93.032</v>
      </c>
      <c r="R571">
        <v>20273</v>
      </c>
      <c r="S571" t="str">
        <f t="shared" si="71"/>
        <v>20.273</v>
      </c>
    </row>
    <row r="572" spans="1:19" x14ac:dyDescent="0.2">
      <c r="A572">
        <v>1</v>
      </c>
      <c r="B572">
        <v>16</v>
      </c>
      <c r="C572">
        <v>54</v>
      </c>
      <c r="D572" s="2">
        <f t="shared" si="64"/>
        <v>0.70416666666666661</v>
      </c>
      <c r="E572" s="3">
        <f t="shared" si="65"/>
        <v>39568.70416666667</v>
      </c>
      <c r="F572">
        <v>100</v>
      </c>
      <c r="G572">
        <v>75</v>
      </c>
      <c r="H572">
        <v>255354</v>
      </c>
      <c r="I572" t="str">
        <f t="shared" si="66"/>
        <v>255.354</v>
      </c>
      <c r="J572">
        <v>90717</v>
      </c>
      <c r="K572" t="str">
        <f t="shared" si="67"/>
        <v>90.717</v>
      </c>
      <c r="L572">
        <v>20378</v>
      </c>
      <c r="M572" t="str">
        <f t="shared" si="68"/>
        <v>20.378</v>
      </c>
      <c r="N572">
        <v>263948</v>
      </c>
      <c r="O572" t="str">
        <f t="shared" si="69"/>
        <v>263.948</v>
      </c>
      <c r="P572">
        <v>93576</v>
      </c>
      <c r="Q572" t="str">
        <f t="shared" si="70"/>
        <v>93.576</v>
      </c>
      <c r="R572">
        <v>20274</v>
      </c>
      <c r="S572" t="str">
        <f t="shared" si="71"/>
        <v>20.274</v>
      </c>
    </row>
    <row r="573" spans="1:19" x14ac:dyDescent="0.2">
      <c r="A573">
        <v>1</v>
      </c>
      <c r="B573">
        <v>16</v>
      </c>
      <c r="C573">
        <v>56</v>
      </c>
      <c r="D573" s="2">
        <f t="shared" si="64"/>
        <v>0.7055555555555556</v>
      </c>
      <c r="E573" s="3">
        <f t="shared" si="65"/>
        <v>39568.705555555556</v>
      </c>
      <c r="F573">
        <v>100</v>
      </c>
      <c r="G573">
        <v>76</v>
      </c>
      <c r="H573">
        <v>255652</v>
      </c>
      <c r="I573" t="str">
        <f t="shared" si="66"/>
        <v>255.652</v>
      </c>
      <c r="J573">
        <v>90824</v>
      </c>
      <c r="K573" t="str">
        <f t="shared" si="67"/>
        <v>90.824</v>
      </c>
      <c r="L573">
        <v>20379</v>
      </c>
      <c r="M573" t="str">
        <f t="shared" si="68"/>
        <v>20.379</v>
      </c>
      <c r="N573">
        <v>263222</v>
      </c>
      <c r="O573" t="str">
        <f t="shared" si="69"/>
        <v>263.222</v>
      </c>
      <c r="P573">
        <v>93318</v>
      </c>
      <c r="Q573" t="str">
        <f t="shared" si="70"/>
        <v>93.318</v>
      </c>
      <c r="R573">
        <v>20273</v>
      </c>
      <c r="S573" t="str">
        <f t="shared" si="71"/>
        <v>20.273</v>
      </c>
    </row>
    <row r="574" spans="1:19" x14ac:dyDescent="0.2">
      <c r="A574">
        <v>1</v>
      </c>
      <c r="B574">
        <v>16</v>
      </c>
      <c r="C574">
        <v>58</v>
      </c>
      <c r="D574" s="2">
        <f t="shared" si="64"/>
        <v>0.70694444444444438</v>
      </c>
      <c r="E574" s="3">
        <f t="shared" si="65"/>
        <v>39568.706944444442</v>
      </c>
      <c r="F574">
        <v>100</v>
      </c>
      <c r="G574">
        <v>75</v>
      </c>
      <c r="H574">
        <v>256008</v>
      </c>
      <c r="I574" t="str">
        <f t="shared" si="66"/>
        <v>256.008</v>
      </c>
      <c r="J574">
        <v>90953</v>
      </c>
      <c r="K574" t="str">
        <f t="shared" si="67"/>
        <v>90.953</v>
      </c>
      <c r="L574">
        <v>20380</v>
      </c>
      <c r="M574" t="str">
        <f t="shared" si="68"/>
        <v>20.380</v>
      </c>
      <c r="N574">
        <v>263445</v>
      </c>
      <c r="O574" t="str">
        <f t="shared" si="69"/>
        <v>263.445</v>
      </c>
      <c r="P574">
        <v>93397</v>
      </c>
      <c r="Q574" t="str">
        <f t="shared" si="70"/>
        <v>93.397</v>
      </c>
      <c r="R574">
        <v>20273</v>
      </c>
      <c r="S574" t="str">
        <f t="shared" si="71"/>
        <v>20.273</v>
      </c>
    </row>
    <row r="575" spans="1:19" x14ac:dyDescent="0.2">
      <c r="A575">
        <v>1</v>
      </c>
      <c r="B575">
        <v>17</v>
      </c>
      <c r="C575">
        <v>0</v>
      </c>
      <c r="D575" s="2">
        <f t="shared" si="64"/>
        <v>0.70833333333333337</v>
      </c>
      <c r="E575" s="3">
        <f t="shared" si="65"/>
        <v>39568.708333333336</v>
      </c>
      <c r="F575">
        <v>100</v>
      </c>
      <c r="G575">
        <v>75</v>
      </c>
      <c r="H575">
        <v>255968</v>
      </c>
      <c r="I575" t="str">
        <f t="shared" si="66"/>
        <v>255.968</v>
      </c>
      <c r="J575">
        <v>90938</v>
      </c>
      <c r="K575" t="str">
        <f t="shared" si="67"/>
        <v>90.938</v>
      </c>
      <c r="L575">
        <v>20380</v>
      </c>
      <c r="M575" t="str">
        <f t="shared" si="68"/>
        <v>20.380</v>
      </c>
      <c r="N575">
        <v>263132</v>
      </c>
      <c r="O575" t="str">
        <f t="shared" si="69"/>
        <v>263.132</v>
      </c>
      <c r="P575">
        <v>93286</v>
      </c>
      <c r="Q575" t="str">
        <f t="shared" si="70"/>
        <v>93.286</v>
      </c>
      <c r="R575">
        <v>20273</v>
      </c>
      <c r="S575" t="str">
        <f t="shared" si="71"/>
        <v>20.273</v>
      </c>
    </row>
    <row r="576" spans="1:19" x14ac:dyDescent="0.2">
      <c r="A576">
        <v>1</v>
      </c>
      <c r="B576">
        <v>17</v>
      </c>
      <c r="C576">
        <v>2</v>
      </c>
      <c r="D576" s="2">
        <f t="shared" si="64"/>
        <v>0.70972222222222225</v>
      </c>
      <c r="E576" s="3">
        <f t="shared" si="65"/>
        <v>39568.709722222222</v>
      </c>
      <c r="F576">
        <v>100</v>
      </c>
      <c r="G576">
        <v>75</v>
      </c>
      <c r="H576">
        <v>255548</v>
      </c>
      <c r="I576" t="str">
        <f t="shared" si="66"/>
        <v>255.548</v>
      </c>
      <c r="J576">
        <v>90788</v>
      </c>
      <c r="K576" t="str">
        <f t="shared" si="67"/>
        <v>90.788</v>
      </c>
      <c r="L576">
        <v>20380</v>
      </c>
      <c r="M576" t="str">
        <f t="shared" si="68"/>
        <v>20.380</v>
      </c>
      <c r="N576">
        <v>263351</v>
      </c>
      <c r="O576" t="str">
        <f t="shared" si="69"/>
        <v>263.351</v>
      </c>
      <c r="P576">
        <v>93364</v>
      </c>
      <c r="Q576" t="str">
        <f t="shared" si="70"/>
        <v>93.364</v>
      </c>
      <c r="R576">
        <v>20274</v>
      </c>
      <c r="S576" t="str">
        <f t="shared" si="71"/>
        <v>20.274</v>
      </c>
    </row>
    <row r="577" spans="1:19" x14ac:dyDescent="0.2">
      <c r="A577">
        <v>1</v>
      </c>
      <c r="B577">
        <v>17</v>
      </c>
      <c r="C577">
        <v>4</v>
      </c>
      <c r="D577" s="2">
        <f t="shared" si="64"/>
        <v>0.71111111111111114</v>
      </c>
      <c r="E577" s="3">
        <f t="shared" si="65"/>
        <v>39568.711111111108</v>
      </c>
      <c r="F577">
        <v>100</v>
      </c>
      <c r="G577">
        <v>75</v>
      </c>
      <c r="H577">
        <v>254958</v>
      </c>
      <c r="I577" t="str">
        <f t="shared" si="66"/>
        <v>254.958</v>
      </c>
      <c r="J577">
        <v>90580</v>
      </c>
      <c r="K577" t="str">
        <f t="shared" si="67"/>
        <v>90.580</v>
      </c>
      <c r="L577">
        <v>20380</v>
      </c>
      <c r="M577" t="str">
        <f t="shared" si="68"/>
        <v>20.380</v>
      </c>
      <c r="N577">
        <v>262949</v>
      </c>
      <c r="O577" t="str">
        <f t="shared" si="69"/>
        <v>262.949</v>
      </c>
      <c r="P577">
        <v>93221</v>
      </c>
      <c r="Q577" t="str">
        <f t="shared" si="70"/>
        <v>93.221</v>
      </c>
      <c r="R577">
        <v>20273</v>
      </c>
      <c r="S577" t="str">
        <f t="shared" si="71"/>
        <v>20.273</v>
      </c>
    </row>
    <row r="578" spans="1:19" x14ac:dyDescent="0.2">
      <c r="A578">
        <v>1</v>
      </c>
      <c r="B578">
        <v>17</v>
      </c>
      <c r="C578">
        <v>6</v>
      </c>
      <c r="D578" s="2">
        <f t="shared" si="64"/>
        <v>0.71250000000000002</v>
      </c>
      <c r="E578" s="3">
        <f t="shared" si="65"/>
        <v>39568.712500000001</v>
      </c>
      <c r="F578">
        <v>100</v>
      </c>
      <c r="G578">
        <v>75</v>
      </c>
      <c r="H578">
        <v>255046</v>
      </c>
      <c r="I578" t="str">
        <f t="shared" si="66"/>
        <v>255.046</v>
      </c>
      <c r="J578">
        <v>90612</v>
      </c>
      <c r="K578" t="str">
        <f t="shared" si="67"/>
        <v>90.612</v>
      </c>
      <c r="L578">
        <v>20381</v>
      </c>
      <c r="M578" t="str">
        <f t="shared" si="68"/>
        <v>20.381</v>
      </c>
      <c r="N578">
        <v>263869</v>
      </c>
      <c r="O578" t="str">
        <f t="shared" si="69"/>
        <v>263.869</v>
      </c>
      <c r="P578">
        <v>93547</v>
      </c>
      <c r="Q578" t="str">
        <f t="shared" si="70"/>
        <v>93.547</v>
      </c>
      <c r="R578">
        <v>20273</v>
      </c>
      <c r="S578" t="str">
        <f t="shared" si="71"/>
        <v>20.273</v>
      </c>
    </row>
    <row r="579" spans="1:19" x14ac:dyDescent="0.2">
      <c r="A579">
        <v>1</v>
      </c>
      <c r="B579">
        <v>17</v>
      </c>
      <c r="C579">
        <v>8</v>
      </c>
      <c r="D579" s="2">
        <f t="shared" si="64"/>
        <v>0.71388888888888891</v>
      </c>
      <c r="E579" s="3">
        <f t="shared" si="65"/>
        <v>39568.713888888888</v>
      </c>
      <c r="F579">
        <v>100</v>
      </c>
      <c r="G579">
        <v>76</v>
      </c>
      <c r="H579">
        <v>255761</v>
      </c>
      <c r="I579" t="str">
        <f t="shared" si="66"/>
        <v>255.761</v>
      </c>
      <c r="J579">
        <v>90866</v>
      </c>
      <c r="K579" t="str">
        <f t="shared" si="67"/>
        <v>90.866</v>
      </c>
      <c r="L579">
        <v>20381</v>
      </c>
      <c r="M579" t="str">
        <f t="shared" si="68"/>
        <v>20.381</v>
      </c>
      <c r="N579">
        <v>263886</v>
      </c>
      <c r="O579" t="str">
        <f t="shared" si="69"/>
        <v>263.886</v>
      </c>
      <c r="P579">
        <v>93553</v>
      </c>
      <c r="Q579" t="str">
        <f t="shared" si="70"/>
        <v>93.553</v>
      </c>
      <c r="R579">
        <v>20273</v>
      </c>
      <c r="S579" t="str">
        <f t="shared" si="71"/>
        <v>20.273</v>
      </c>
    </row>
    <row r="580" spans="1:19" x14ac:dyDescent="0.2">
      <c r="A580">
        <v>1</v>
      </c>
      <c r="B580">
        <v>17</v>
      </c>
      <c r="C580">
        <v>10</v>
      </c>
      <c r="D580" s="2">
        <f t="shared" si="64"/>
        <v>0.71527777777777779</v>
      </c>
      <c r="E580" s="3">
        <f t="shared" si="65"/>
        <v>39568.715277777781</v>
      </c>
      <c r="F580">
        <v>100</v>
      </c>
      <c r="G580">
        <v>75</v>
      </c>
      <c r="H580">
        <v>255474</v>
      </c>
      <c r="I580" t="str">
        <f t="shared" si="66"/>
        <v>255.474</v>
      </c>
      <c r="J580">
        <v>90765</v>
      </c>
      <c r="K580" t="str">
        <f t="shared" si="67"/>
        <v>90.765</v>
      </c>
      <c r="L580">
        <v>20381</v>
      </c>
      <c r="M580" t="str">
        <f t="shared" si="68"/>
        <v>20.381</v>
      </c>
      <c r="N580">
        <v>263837</v>
      </c>
      <c r="O580" t="str">
        <f t="shared" si="69"/>
        <v>263.837</v>
      </c>
      <c r="P580">
        <v>93536</v>
      </c>
      <c r="Q580" t="str">
        <f t="shared" si="70"/>
        <v>93.536</v>
      </c>
      <c r="R580">
        <v>20273</v>
      </c>
      <c r="S580" t="str">
        <f t="shared" si="71"/>
        <v>20.273</v>
      </c>
    </row>
    <row r="581" spans="1:19" x14ac:dyDescent="0.2">
      <c r="A581">
        <v>1</v>
      </c>
      <c r="B581">
        <v>17</v>
      </c>
      <c r="C581">
        <v>12</v>
      </c>
      <c r="D581" s="2">
        <f t="shared" si="64"/>
        <v>0.71666666666666667</v>
      </c>
      <c r="E581" s="3">
        <f t="shared" si="65"/>
        <v>39568.716666666667</v>
      </c>
      <c r="F581">
        <v>100</v>
      </c>
      <c r="G581">
        <v>75</v>
      </c>
      <c r="H581">
        <v>255852</v>
      </c>
      <c r="I581" t="str">
        <f t="shared" si="66"/>
        <v>255.852</v>
      </c>
      <c r="J581">
        <v>90900</v>
      </c>
      <c r="K581" t="str">
        <f t="shared" si="67"/>
        <v>90.900</v>
      </c>
      <c r="L581">
        <v>20382</v>
      </c>
      <c r="M581" t="str">
        <f t="shared" si="68"/>
        <v>20.382</v>
      </c>
      <c r="N581">
        <v>263853</v>
      </c>
      <c r="O581" t="str">
        <f t="shared" si="69"/>
        <v>263.853</v>
      </c>
      <c r="P581">
        <v>93542</v>
      </c>
      <c r="Q581" t="str">
        <f t="shared" si="70"/>
        <v>93.542</v>
      </c>
      <c r="R581">
        <v>20273</v>
      </c>
      <c r="S581" t="str">
        <f t="shared" si="71"/>
        <v>20.273</v>
      </c>
    </row>
    <row r="582" spans="1:19" x14ac:dyDescent="0.2">
      <c r="A582">
        <v>1</v>
      </c>
      <c r="B582">
        <v>17</v>
      </c>
      <c r="C582">
        <v>14</v>
      </c>
      <c r="D582" s="2">
        <f t="shared" si="64"/>
        <v>0.71805555555555556</v>
      </c>
      <c r="E582" s="3">
        <f t="shared" si="65"/>
        <v>39568.718055555553</v>
      </c>
      <c r="F582">
        <v>100</v>
      </c>
      <c r="G582">
        <v>75</v>
      </c>
      <c r="H582">
        <v>255393</v>
      </c>
      <c r="I582" t="str">
        <f t="shared" si="66"/>
        <v>255.393</v>
      </c>
      <c r="J582">
        <v>90736</v>
      </c>
      <c r="K582" t="str">
        <f t="shared" si="67"/>
        <v>90.736</v>
      </c>
      <c r="L582">
        <v>20381</v>
      </c>
      <c r="M582" t="str">
        <f t="shared" si="68"/>
        <v>20.381</v>
      </c>
      <c r="N582">
        <v>263630</v>
      </c>
      <c r="O582" t="str">
        <f t="shared" si="69"/>
        <v>263.630</v>
      </c>
      <c r="P582">
        <v>93464</v>
      </c>
      <c r="Q582" t="str">
        <f t="shared" si="70"/>
        <v>93.464</v>
      </c>
      <c r="R582">
        <v>20274</v>
      </c>
      <c r="S582" t="str">
        <f t="shared" si="71"/>
        <v>20.274</v>
      </c>
    </row>
    <row r="583" spans="1:19" x14ac:dyDescent="0.2">
      <c r="A583">
        <v>1</v>
      </c>
      <c r="B583">
        <v>17</v>
      </c>
      <c r="C583">
        <v>16</v>
      </c>
      <c r="D583" s="2">
        <f t="shared" si="64"/>
        <v>0.71944444444444444</v>
      </c>
      <c r="E583" s="3">
        <f t="shared" si="65"/>
        <v>39568.719444444447</v>
      </c>
      <c r="F583">
        <v>100</v>
      </c>
      <c r="G583">
        <v>75</v>
      </c>
      <c r="H583">
        <v>255259</v>
      </c>
      <c r="I583" t="str">
        <f t="shared" si="66"/>
        <v>255.259</v>
      </c>
      <c r="J583">
        <v>90690</v>
      </c>
      <c r="K583" t="str">
        <f t="shared" si="67"/>
        <v>90.690</v>
      </c>
      <c r="L583">
        <v>20382</v>
      </c>
      <c r="M583" t="str">
        <f t="shared" si="68"/>
        <v>20.382</v>
      </c>
      <c r="N583">
        <v>263214</v>
      </c>
      <c r="O583" t="str">
        <f t="shared" si="69"/>
        <v>263.214</v>
      </c>
      <c r="P583">
        <v>93315</v>
      </c>
      <c r="Q583" t="str">
        <f t="shared" si="70"/>
        <v>93.315</v>
      </c>
      <c r="R583">
        <v>20273</v>
      </c>
      <c r="S583" t="str">
        <f t="shared" si="71"/>
        <v>20.273</v>
      </c>
    </row>
    <row r="584" spans="1:19" x14ac:dyDescent="0.2">
      <c r="A584">
        <v>1</v>
      </c>
      <c r="B584">
        <v>17</v>
      </c>
      <c r="C584">
        <v>18</v>
      </c>
      <c r="D584" s="2">
        <f t="shared" ref="D584:D647" si="72">TIME(B584,C584,0)</f>
        <v>0.72083333333333333</v>
      </c>
      <c r="E584" s="3">
        <f t="shared" ref="E584:E647" si="73">DATE(2012,4,30+A584)+D584</f>
        <v>39568.720833333333</v>
      </c>
      <c r="F584">
        <v>100</v>
      </c>
      <c r="G584">
        <v>75</v>
      </c>
      <c r="H584">
        <v>255809</v>
      </c>
      <c r="I584" t="str">
        <f t="shared" ref="I584:I647" si="74">CONCATENATE(LEFT(H584,3),".",RIGHT(H584,3))</f>
        <v>255.809</v>
      </c>
      <c r="J584">
        <v>90885</v>
      </c>
      <c r="K584" t="str">
        <f t="shared" ref="K584:K647" si="75">CONCATENATE(LEFT(J584,2),".",RIGHT(J584,3))</f>
        <v>90.885</v>
      </c>
      <c r="L584">
        <v>20382</v>
      </c>
      <c r="M584" t="str">
        <f t="shared" ref="M584:M647" si="76">CONCATENATE(LEFT(L584,2),".",RIGHT(L584,3))</f>
        <v>20.382</v>
      </c>
      <c r="N584">
        <v>262549</v>
      </c>
      <c r="O584" t="str">
        <f t="shared" ref="O584:O647" si="77">CONCATENATE(LEFT(N584,3),".",RIGHT(N584,3))</f>
        <v>262.549</v>
      </c>
      <c r="P584">
        <v>93079</v>
      </c>
      <c r="Q584" t="str">
        <f t="shared" ref="Q584:Q647" si="78">CONCATENATE(LEFT(P584,2),".",RIGHT(P584,3))</f>
        <v>93.079</v>
      </c>
      <c r="R584">
        <v>20273</v>
      </c>
      <c r="S584" t="str">
        <f t="shared" ref="S584:S647" si="79">CONCATENATE(LEFT(R584,2),".",RIGHT(R584,3))</f>
        <v>20.273</v>
      </c>
    </row>
    <row r="585" spans="1:19" x14ac:dyDescent="0.2">
      <c r="A585">
        <v>1</v>
      </c>
      <c r="B585">
        <v>17</v>
      </c>
      <c r="C585">
        <v>20</v>
      </c>
      <c r="D585" s="2">
        <f t="shared" si="72"/>
        <v>0.72222222222222221</v>
      </c>
      <c r="E585" s="3">
        <f t="shared" si="73"/>
        <v>39568.722222222219</v>
      </c>
      <c r="F585">
        <v>100</v>
      </c>
      <c r="G585">
        <v>75</v>
      </c>
      <c r="H585">
        <v>255764</v>
      </c>
      <c r="I585" t="str">
        <f t="shared" si="74"/>
        <v>255.764</v>
      </c>
      <c r="J585">
        <v>90868</v>
      </c>
      <c r="K585" t="str">
        <f t="shared" si="75"/>
        <v>90.868</v>
      </c>
      <c r="L585">
        <v>20381</v>
      </c>
      <c r="M585" t="str">
        <f t="shared" si="76"/>
        <v>20.381</v>
      </c>
      <c r="N585">
        <v>262161</v>
      </c>
      <c r="O585" t="str">
        <f t="shared" si="77"/>
        <v>262.161</v>
      </c>
      <c r="P585">
        <v>92941</v>
      </c>
      <c r="Q585" t="str">
        <f t="shared" si="78"/>
        <v>92.941</v>
      </c>
      <c r="R585">
        <v>20273</v>
      </c>
      <c r="S585" t="str">
        <f t="shared" si="79"/>
        <v>20.273</v>
      </c>
    </row>
    <row r="586" spans="1:19" x14ac:dyDescent="0.2">
      <c r="A586">
        <v>1</v>
      </c>
      <c r="B586">
        <v>17</v>
      </c>
      <c r="C586">
        <v>22</v>
      </c>
      <c r="D586" s="2">
        <f t="shared" si="72"/>
        <v>0.72361111111111109</v>
      </c>
      <c r="E586" s="3">
        <f t="shared" si="73"/>
        <v>39568.723611111112</v>
      </c>
      <c r="F586">
        <v>100</v>
      </c>
      <c r="G586">
        <v>76</v>
      </c>
      <c r="H586">
        <v>255276</v>
      </c>
      <c r="I586" t="str">
        <f t="shared" si="74"/>
        <v>255.276</v>
      </c>
      <c r="J586">
        <v>90696</v>
      </c>
      <c r="K586" t="str">
        <f t="shared" si="75"/>
        <v>90.696</v>
      </c>
      <c r="L586">
        <v>20382</v>
      </c>
      <c r="M586" t="str">
        <f t="shared" si="76"/>
        <v>20.382</v>
      </c>
      <c r="N586">
        <v>263541</v>
      </c>
      <c r="O586" t="str">
        <f t="shared" si="77"/>
        <v>263.541</v>
      </c>
      <c r="P586">
        <v>93431</v>
      </c>
      <c r="Q586" t="str">
        <f t="shared" si="78"/>
        <v>93.431</v>
      </c>
      <c r="R586">
        <v>20273</v>
      </c>
      <c r="S586" t="str">
        <f t="shared" si="79"/>
        <v>20.273</v>
      </c>
    </row>
    <row r="587" spans="1:19" x14ac:dyDescent="0.2">
      <c r="A587">
        <v>1</v>
      </c>
      <c r="B587">
        <v>17</v>
      </c>
      <c r="C587">
        <v>24</v>
      </c>
      <c r="D587" s="2">
        <f t="shared" si="72"/>
        <v>0.72499999999999998</v>
      </c>
      <c r="E587" s="3">
        <f t="shared" si="73"/>
        <v>39568.724999999999</v>
      </c>
      <c r="F587">
        <v>100</v>
      </c>
      <c r="G587">
        <v>75</v>
      </c>
      <c r="H587">
        <v>255340</v>
      </c>
      <c r="I587" t="str">
        <f t="shared" si="74"/>
        <v>255.340</v>
      </c>
      <c r="J587">
        <v>90718</v>
      </c>
      <c r="K587" t="str">
        <f t="shared" si="75"/>
        <v>90.718</v>
      </c>
      <c r="L587">
        <v>20382</v>
      </c>
      <c r="M587" t="str">
        <f t="shared" si="76"/>
        <v>20.382</v>
      </c>
      <c r="N587">
        <v>263399</v>
      </c>
      <c r="O587" t="str">
        <f t="shared" si="77"/>
        <v>263.399</v>
      </c>
      <c r="P587">
        <v>93381</v>
      </c>
      <c r="Q587" t="str">
        <f t="shared" si="78"/>
        <v>93.381</v>
      </c>
      <c r="R587">
        <v>20273</v>
      </c>
      <c r="S587" t="str">
        <f t="shared" si="79"/>
        <v>20.273</v>
      </c>
    </row>
    <row r="588" spans="1:19" x14ac:dyDescent="0.2">
      <c r="A588">
        <v>1</v>
      </c>
      <c r="B588">
        <v>17</v>
      </c>
      <c r="C588">
        <v>26</v>
      </c>
      <c r="D588" s="2">
        <f t="shared" si="72"/>
        <v>0.72638888888888886</v>
      </c>
      <c r="E588" s="3">
        <f t="shared" si="73"/>
        <v>39568.726388888892</v>
      </c>
      <c r="F588">
        <v>100</v>
      </c>
      <c r="G588">
        <v>75</v>
      </c>
      <c r="H588">
        <v>254614</v>
      </c>
      <c r="I588" t="str">
        <f t="shared" si="74"/>
        <v>254.614</v>
      </c>
      <c r="J588">
        <v>90461</v>
      </c>
      <c r="K588" t="str">
        <f t="shared" si="75"/>
        <v>90.461</v>
      </c>
      <c r="L588">
        <v>20382</v>
      </c>
      <c r="M588" t="str">
        <f t="shared" si="76"/>
        <v>20.382</v>
      </c>
      <c r="N588">
        <v>263069</v>
      </c>
      <c r="O588" t="str">
        <f t="shared" si="77"/>
        <v>263.069</v>
      </c>
      <c r="P588">
        <v>93263</v>
      </c>
      <c r="Q588" t="str">
        <f t="shared" si="78"/>
        <v>93.263</v>
      </c>
      <c r="R588">
        <v>20273</v>
      </c>
      <c r="S588" t="str">
        <f t="shared" si="79"/>
        <v>20.273</v>
      </c>
    </row>
    <row r="589" spans="1:19" x14ac:dyDescent="0.2">
      <c r="A589">
        <v>1</v>
      </c>
      <c r="B589">
        <v>17</v>
      </c>
      <c r="C589">
        <v>28</v>
      </c>
      <c r="D589" s="2">
        <f t="shared" si="72"/>
        <v>0.72777777777777775</v>
      </c>
      <c r="E589" s="3">
        <f t="shared" si="73"/>
        <v>39568.727777777778</v>
      </c>
      <c r="F589">
        <v>100</v>
      </c>
      <c r="G589">
        <v>76</v>
      </c>
      <c r="H589">
        <v>254929</v>
      </c>
      <c r="I589" t="str">
        <f t="shared" si="74"/>
        <v>254.929</v>
      </c>
      <c r="J589">
        <v>90574</v>
      </c>
      <c r="K589" t="str">
        <f t="shared" si="75"/>
        <v>90.574</v>
      </c>
      <c r="L589">
        <v>20383</v>
      </c>
      <c r="M589" t="str">
        <f t="shared" si="76"/>
        <v>20.383</v>
      </c>
      <c r="N589">
        <v>262618</v>
      </c>
      <c r="O589" t="str">
        <f t="shared" si="77"/>
        <v>262.618</v>
      </c>
      <c r="P589">
        <v>93105</v>
      </c>
      <c r="Q589" t="str">
        <f t="shared" si="78"/>
        <v>93.105</v>
      </c>
      <c r="R589">
        <v>20274</v>
      </c>
      <c r="S589" t="str">
        <f t="shared" si="79"/>
        <v>20.274</v>
      </c>
    </row>
    <row r="590" spans="1:19" x14ac:dyDescent="0.2">
      <c r="A590">
        <v>1</v>
      </c>
      <c r="B590">
        <v>17</v>
      </c>
      <c r="C590">
        <v>30</v>
      </c>
      <c r="D590" s="2">
        <f t="shared" si="72"/>
        <v>0.72916666666666663</v>
      </c>
      <c r="E590" s="3">
        <f t="shared" si="73"/>
        <v>39568.729166666664</v>
      </c>
      <c r="F590">
        <v>100</v>
      </c>
      <c r="G590">
        <v>76</v>
      </c>
      <c r="H590">
        <v>255069</v>
      </c>
      <c r="I590" t="str">
        <f t="shared" si="74"/>
        <v>255.069</v>
      </c>
      <c r="J590">
        <v>90623</v>
      </c>
      <c r="K590" t="str">
        <f t="shared" si="75"/>
        <v>90.623</v>
      </c>
      <c r="L590">
        <v>20383</v>
      </c>
      <c r="M590" t="str">
        <f t="shared" si="76"/>
        <v>20.383</v>
      </c>
      <c r="N590">
        <v>264032</v>
      </c>
      <c r="O590" t="str">
        <f t="shared" si="77"/>
        <v>264.032</v>
      </c>
      <c r="P590">
        <v>93605</v>
      </c>
      <c r="Q590" t="str">
        <f t="shared" si="78"/>
        <v>93.605</v>
      </c>
      <c r="R590">
        <v>20274</v>
      </c>
      <c r="S590" t="str">
        <f t="shared" si="79"/>
        <v>20.274</v>
      </c>
    </row>
    <row r="591" spans="1:19" x14ac:dyDescent="0.2">
      <c r="A591">
        <v>1</v>
      </c>
      <c r="B591">
        <v>17</v>
      </c>
      <c r="C591">
        <v>32</v>
      </c>
      <c r="D591" s="2">
        <f t="shared" si="72"/>
        <v>0.73055555555555562</v>
      </c>
      <c r="E591" s="3">
        <f t="shared" si="73"/>
        <v>39568.730555555558</v>
      </c>
      <c r="F591">
        <v>100</v>
      </c>
      <c r="G591">
        <v>75</v>
      </c>
      <c r="H591">
        <v>254695</v>
      </c>
      <c r="I591" t="str">
        <f t="shared" si="74"/>
        <v>254.695</v>
      </c>
      <c r="J591">
        <v>90491</v>
      </c>
      <c r="K591" t="str">
        <f t="shared" si="75"/>
        <v>90.491</v>
      </c>
      <c r="L591">
        <v>20383</v>
      </c>
      <c r="M591" t="str">
        <f t="shared" si="76"/>
        <v>20.383</v>
      </c>
      <c r="N591">
        <v>263715</v>
      </c>
      <c r="O591" t="str">
        <f t="shared" si="77"/>
        <v>263.715</v>
      </c>
      <c r="P591">
        <v>93493</v>
      </c>
      <c r="Q591" t="str">
        <f t="shared" si="78"/>
        <v>93.493</v>
      </c>
      <c r="R591">
        <v>20274</v>
      </c>
      <c r="S591" t="str">
        <f t="shared" si="79"/>
        <v>20.274</v>
      </c>
    </row>
    <row r="592" spans="1:19" x14ac:dyDescent="0.2">
      <c r="A592">
        <v>1</v>
      </c>
      <c r="B592">
        <v>17</v>
      </c>
      <c r="C592">
        <v>34</v>
      </c>
      <c r="D592" s="2">
        <f t="shared" si="72"/>
        <v>0.7319444444444444</v>
      </c>
      <c r="E592" s="3">
        <f t="shared" si="73"/>
        <v>39568.731944444444</v>
      </c>
      <c r="F592">
        <v>100</v>
      </c>
      <c r="G592">
        <v>75</v>
      </c>
      <c r="H592">
        <v>255251</v>
      </c>
      <c r="I592" t="str">
        <f t="shared" si="74"/>
        <v>255.251</v>
      </c>
      <c r="J592">
        <v>90689</v>
      </c>
      <c r="K592" t="str">
        <f t="shared" si="75"/>
        <v>90.689</v>
      </c>
      <c r="L592">
        <v>20383</v>
      </c>
      <c r="M592" t="str">
        <f t="shared" si="76"/>
        <v>20.383</v>
      </c>
      <c r="N592">
        <v>262874</v>
      </c>
      <c r="O592" t="str">
        <f t="shared" si="77"/>
        <v>262.874</v>
      </c>
      <c r="P592">
        <v>93198</v>
      </c>
      <c r="Q592" t="str">
        <f t="shared" si="78"/>
        <v>93.198</v>
      </c>
      <c r="R592">
        <v>20275</v>
      </c>
      <c r="S592" t="str">
        <f t="shared" si="79"/>
        <v>20.275</v>
      </c>
    </row>
    <row r="593" spans="1:19" x14ac:dyDescent="0.2">
      <c r="A593">
        <v>1</v>
      </c>
      <c r="B593">
        <v>17</v>
      </c>
      <c r="C593">
        <v>36</v>
      </c>
      <c r="D593" s="2">
        <f t="shared" si="72"/>
        <v>0.73333333333333339</v>
      </c>
      <c r="E593" s="3">
        <f t="shared" si="73"/>
        <v>39568.73333333333</v>
      </c>
      <c r="F593">
        <v>100</v>
      </c>
      <c r="G593">
        <v>75</v>
      </c>
      <c r="H593">
        <v>256388</v>
      </c>
      <c r="I593" t="str">
        <f t="shared" si="74"/>
        <v>256.388</v>
      </c>
      <c r="J593">
        <v>91094</v>
      </c>
      <c r="K593" t="str">
        <f t="shared" si="75"/>
        <v>91.094</v>
      </c>
      <c r="L593">
        <v>20383</v>
      </c>
      <c r="M593" t="str">
        <f t="shared" si="76"/>
        <v>20.383</v>
      </c>
      <c r="N593">
        <v>262705</v>
      </c>
      <c r="O593" t="str">
        <f t="shared" si="77"/>
        <v>262.705</v>
      </c>
      <c r="P593">
        <v>93135</v>
      </c>
      <c r="Q593" t="str">
        <f t="shared" si="78"/>
        <v>93.135</v>
      </c>
      <c r="R593">
        <v>20274</v>
      </c>
      <c r="S593" t="str">
        <f t="shared" si="79"/>
        <v>20.274</v>
      </c>
    </row>
    <row r="594" spans="1:19" x14ac:dyDescent="0.2">
      <c r="A594">
        <v>1</v>
      </c>
      <c r="B594">
        <v>17</v>
      </c>
      <c r="C594">
        <v>38</v>
      </c>
      <c r="D594" s="2">
        <f t="shared" si="72"/>
        <v>0.73472222222222217</v>
      </c>
      <c r="E594" s="3">
        <f t="shared" si="73"/>
        <v>39568.734722222223</v>
      </c>
      <c r="F594">
        <v>100</v>
      </c>
      <c r="G594">
        <v>75</v>
      </c>
      <c r="H594">
        <v>256056</v>
      </c>
      <c r="I594" t="str">
        <f t="shared" si="74"/>
        <v>256.056</v>
      </c>
      <c r="J594">
        <v>90976</v>
      </c>
      <c r="K594" t="str">
        <f t="shared" si="75"/>
        <v>90.976</v>
      </c>
      <c r="L594">
        <v>20383</v>
      </c>
      <c r="M594" t="str">
        <f t="shared" si="76"/>
        <v>20.383</v>
      </c>
      <c r="N594">
        <v>263388</v>
      </c>
      <c r="O594" t="str">
        <f t="shared" si="77"/>
        <v>263.388</v>
      </c>
      <c r="P594">
        <v>93379</v>
      </c>
      <c r="Q594" t="str">
        <f t="shared" si="78"/>
        <v>93.379</v>
      </c>
      <c r="R594">
        <v>20275</v>
      </c>
      <c r="S594" t="str">
        <f t="shared" si="79"/>
        <v>20.275</v>
      </c>
    </row>
    <row r="595" spans="1:19" x14ac:dyDescent="0.2">
      <c r="A595">
        <v>1</v>
      </c>
      <c r="B595">
        <v>17</v>
      </c>
      <c r="C595">
        <v>40</v>
      </c>
      <c r="D595" s="2">
        <f t="shared" si="72"/>
        <v>0.73611111111111116</v>
      </c>
      <c r="E595" s="3">
        <f t="shared" si="73"/>
        <v>39568.736111111109</v>
      </c>
      <c r="F595">
        <v>100</v>
      </c>
      <c r="G595">
        <v>75</v>
      </c>
      <c r="H595">
        <v>255602</v>
      </c>
      <c r="I595" t="str">
        <f t="shared" si="74"/>
        <v>255.602</v>
      </c>
      <c r="J595">
        <v>90814</v>
      </c>
      <c r="K595" t="str">
        <f t="shared" si="75"/>
        <v>90.814</v>
      </c>
      <c r="L595">
        <v>20383</v>
      </c>
      <c r="M595" t="str">
        <f t="shared" si="76"/>
        <v>20.383</v>
      </c>
      <c r="N595">
        <v>264365</v>
      </c>
      <c r="O595" t="str">
        <f t="shared" si="77"/>
        <v>264.365</v>
      </c>
      <c r="P595">
        <v>93726</v>
      </c>
      <c r="Q595" t="str">
        <f t="shared" si="78"/>
        <v>93.726</v>
      </c>
      <c r="R595">
        <v>20275</v>
      </c>
      <c r="S595" t="str">
        <f t="shared" si="79"/>
        <v>20.275</v>
      </c>
    </row>
    <row r="596" spans="1:19" x14ac:dyDescent="0.2">
      <c r="A596">
        <v>1</v>
      </c>
      <c r="B596">
        <v>17</v>
      </c>
      <c r="C596">
        <v>42</v>
      </c>
      <c r="D596" s="2">
        <f t="shared" si="72"/>
        <v>0.73749999999999993</v>
      </c>
      <c r="E596" s="3">
        <f t="shared" si="73"/>
        <v>39568.737500000003</v>
      </c>
      <c r="F596">
        <v>100</v>
      </c>
      <c r="G596">
        <v>75</v>
      </c>
      <c r="H596">
        <v>255882</v>
      </c>
      <c r="I596" t="str">
        <f t="shared" si="74"/>
        <v>255.882</v>
      </c>
      <c r="J596">
        <v>90916</v>
      </c>
      <c r="K596" t="str">
        <f t="shared" si="75"/>
        <v>90.916</v>
      </c>
      <c r="L596">
        <v>20384</v>
      </c>
      <c r="M596" t="str">
        <f t="shared" si="76"/>
        <v>20.384</v>
      </c>
      <c r="N596">
        <v>264155</v>
      </c>
      <c r="O596" t="str">
        <f t="shared" si="77"/>
        <v>264.155</v>
      </c>
      <c r="P596">
        <v>93652</v>
      </c>
      <c r="Q596" t="str">
        <f t="shared" si="78"/>
        <v>93.652</v>
      </c>
      <c r="R596">
        <v>20275</v>
      </c>
      <c r="S596" t="str">
        <f t="shared" si="79"/>
        <v>20.275</v>
      </c>
    </row>
    <row r="597" spans="1:19" x14ac:dyDescent="0.2">
      <c r="A597">
        <v>1</v>
      </c>
      <c r="B597">
        <v>17</v>
      </c>
      <c r="C597">
        <v>44</v>
      </c>
      <c r="D597" s="2">
        <f t="shared" si="72"/>
        <v>0.73888888888888893</v>
      </c>
      <c r="E597" s="3">
        <f t="shared" si="73"/>
        <v>39568.738888888889</v>
      </c>
      <c r="F597">
        <v>100</v>
      </c>
      <c r="G597">
        <v>75</v>
      </c>
      <c r="H597">
        <v>254715</v>
      </c>
      <c r="I597" t="str">
        <f t="shared" si="74"/>
        <v>254.715</v>
      </c>
      <c r="J597">
        <v>90501</v>
      </c>
      <c r="K597" t="str">
        <f t="shared" si="75"/>
        <v>90.501</v>
      </c>
      <c r="L597">
        <v>20384</v>
      </c>
      <c r="M597" t="str">
        <f t="shared" si="76"/>
        <v>20.384</v>
      </c>
      <c r="N597">
        <v>263365</v>
      </c>
      <c r="O597" t="str">
        <f t="shared" si="77"/>
        <v>263.365</v>
      </c>
      <c r="P597">
        <v>93371</v>
      </c>
      <c r="Q597" t="str">
        <f t="shared" si="78"/>
        <v>93.371</v>
      </c>
      <c r="R597">
        <v>20275</v>
      </c>
      <c r="S597" t="str">
        <f t="shared" si="79"/>
        <v>20.275</v>
      </c>
    </row>
    <row r="598" spans="1:19" x14ac:dyDescent="0.2">
      <c r="A598">
        <v>1</v>
      </c>
      <c r="B598">
        <v>17</v>
      </c>
      <c r="C598">
        <v>46</v>
      </c>
      <c r="D598" s="2">
        <f t="shared" si="72"/>
        <v>0.7402777777777777</v>
      </c>
      <c r="E598" s="3">
        <f t="shared" si="73"/>
        <v>39568.740277777775</v>
      </c>
      <c r="F598">
        <v>100</v>
      </c>
      <c r="G598">
        <v>76</v>
      </c>
      <c r="H598">
        <v>255636</v>
      </c>
      <c r="I598" t="str">
        <f t="shared" si="74"/>
        <v>255.636</v>
      </c>
      <c r="J598">
        <v>90830</v>
      </c>
      <c r="K598" t="str">
        <f t="shared" si="75"/>
        <v>90.830</v>
      </c>
      <c r="L598">
        <v>20385</v>
      </c>
      <c r="M598" t="str">
        <f t="shared" si="76"/>
        <v>20.385</v>
      </c>
      <c r="N598">
        <v>263058</v>
      </c>
      <c r="O598" t="str">
        <f t="shared" si="77"/>
        <v>263.058</v>
      </c>
      <c r="P598">
        <v>93264</v>
      </c>
      <c r="Q598" t="str">
        <f t="shared" si="78"/>
        <v>93.264</v>
      </c>
      <c r="R598">
        <v>20276</v>
      </c>
      <c r="S598" t="str">
        <f t="shared" si="79"/>
        <v>20.276</v>
      </c>
    </row>
    <row r="599" spans="1:19" x14ac:dyDescent="0.2">
      <c r="A599">
        <v>1</v>
      </c>
      <c r="B599">
        <v>17</v>
      </c>
      <c r="C599">
        <v>48</v>
      </c>
      <c r="D599" s="2">
        <f t="shared" si="72"/>
        <v>0.7416666666666667</v>
      </c>
      <c r="E599" s="3">
        <f t="shared" si="73"/>
        <v>39568.741666666669</v>
      </c>
      <c r="F599">
        <v>100</v>
      </c>
      <c r="G599">
        <v>75</v>
      </c>
      <c r="H599">
        <v>255756</v>
      </c>
      <c r="I599" t="str">
        <f t="shared" si="74"/>
        <v>255.756</v>
      </c>
      <c r="J599">
        <v>90873</v>
      </c>
      <c r="K599" t="str">
        <f t="shared" si="75"/>
        <v>90.873</v>
      </c>
      <c r="L599">
        <v>20386</v>
      </c>
      <c r="M599" t="str">
        <f t="shared" si="76"/>
        <v>20.386</v>
      </c>
      <c r="N599">
        <v>263192</v>
      </c>
      <c r="O599" t="str">
        <f t="shared" si="77"/>
        <v>263.192</v>
      </c>
      <c r="P599">
        <v>93311</v>
      </c>
      <c r="Q599" t="str">
        <f t="shared" si="78"/>
        <v>93.311</v>
      </c>
      <c r="R599">
        <v>20276</v>
      </c>
      <c r="S599" t="str">
        <f t="shared" si="79"/>
        <v>20.276</v>
      </c>
    </row>
    <row r="600" spans="1:19" x14ac:dyDescent="0.2">
      <c r="A600">
        <v>1</v>
      </c>
      <c r="B600">
        <v>17</v>
      </c>
      <c r="C600">
        <v>50</v>
      </c>
      <c r="D600" s="2">
        <f t="shared" si="72"/>
        <v>0.74305555555555547</v>
      </c>
      <c r="E600" s="3">
        <f t="shared" si="73"/>
        <v>39568.743055555555</v>
      </c>
      <c r="F600">
        <v>100</v>
      </c>
      <c r="G600">
        <v>75</v>
      </c>
      <c r="H600">
        <v>256087</v>
      </c>
      <c r="I600" t="str">
        <f t="shared" si="74"/>
        <v>256.087</v>
      </c>
      <c r="J600">
        <v>90990</v>
      </c>
      <c r="K600" t="str">
        <f t="shared" si="75"/>
        <v>90.990</v>
      </c>
      <c r="L600">
        <v>20385</v>
      </c>
      <c r="M600" t="str">
        <f t="shared" si="76"/>
        <v>20.385</v>
      </c>
      <c r="N600">
        <v>263498</v>
      </c>
      <c r="O600" t="str">
        <f t="shared" si="77"/>
        <v>263.498</v>
      </c>
      <c r="P600">
        <v>93419</v>
      </c>
      <c r="Q600" t="str">
        <f t="shared" si="78"/>
        <v>93.419</v>
      </c>
      <c r="R600">
        <v>20275</v>
      </c>
      <c r="S600" t="str">
        <f t="shared" si="79"/>
        <v>20.275</v>
      </c>
    </row>
    <row r="601" spans="1:19" x14ac:dyDescent="0.2">
      <c r="A601">
        <v>1</v>
      </c>
      <c r="B601">
        <v>17</v>
      </c>
      <c r="C601">
        <v>52</v>
      </c>
      <c r="D601" s="2">
        <f t="shared" si="72"/>
        <v>0.74444444444444446</v>
      </c>
      <c r="E601" s="3">
        <f t="shared" si="73"/>
        <v>39568.744444444441</v>
      </c>
      <c r="F601">
        <v>100</v>
      </c>
      <c r="G601">
        <v>75</v>
      </c>
      <c r="H601">
        <v>255250</v>
      </c>
      <c r="I601" t="str">
        <f t="shared" si="74"/>
        <v>255.250</v>
      </c>
      <c r="J601">
        <v>90693</v>
      </c>
      <c r="K601" t="str">
        <f t="shared" si="75"/>
        <v>90.693</v>
      </c>
      <c r="L601">
        <v>20385</v>
      </c>
      <c r="M601" t="str">
        <f t="shared" si="76"/>
        <v>20.385</v>
      </c>
      <c r="N601">
        <v>262637</v>
      </c>
      <c r="O601" t="str">
        <f t="shared" si="77"/>
        <v>262.637</v>
      </c>
      <c r="P601">
        <v>93114</v>
      </c>
      <c r="Q601" t="str">
        <f t="shared" si="78"/>
        <v>93.114</v>
      </c>
      <c r="R601">
        <v>20275</v>
      </c>
      <c r="S601" t="str">
        <f t="shared" si="79"/>
        <v>20.275</v>
      </c>
    </row>
    <row r="602" spans="1:19" x14ac:dyDescent="0.2">
      <c r="A602">
        <v>1</v>
      </c>
      <c r="B602">
        <v>17</v>
      </c>
      <c r="C602">
        <v>54</v>
      </c>
      <c r="D602" s="2">
        <f t="shared" si="72"/>
        <v>0.74583333333333324</v>
      </c>
      <c r="E602" s="3">
        <f t="shared" si="73"/>
        <v>39568.745833333334</v>
      </c>
      <c r="F602">
        <v>100</v>
      </c>
      <c r="G602">
        <v>75</v>
      </c>
      <c r="H602">
        <v>254833</v>
      </c>
      <c r="I602" t="str">
        <f t="shared" si="74"/>
        <v>254.833</v>
      </c>
      <c r="J602">
        <v>90545</v>
      </c>
      <c r="K602" t="str">
        <f t="shared" si="75"/>
        <v>90.545</v>
      </c>
      <c r="L602">
        <v>20386</v>
      </c>
      <c r="M602" t="str">
        <f t="shared" si="76"/>
        <v>20.386</v>
      </c>
      <c r="N602">
        <v>264530</v>
      </c>
      <c r="O602" t="str">
        <f t="shared" si="77"/>
        <v>264.530</v>
      </c>
      <c r="P602">
        <v>93785</v>
      </c>
      <c r="Q602" t="str">
        <f t="shared" si="78"/>
        <v>93.785</v>
      </c>
      <c r="R602">
        <v>20275</v>
      </c>
      <c r="S602" t="str">
        <f t="shared" si="79"/>
        <v>20.275</v>
      </c>
    </row>
    <row r="603" spans="1:19" x14ac:dyDescent="0.2">
      <c r="A603">
        <v>1</v>
      </c>
      <c r="B603">
        <v>17</v>
      </c>
      <c r="C603">
        <v>56</v>
      </c>
      <c r="D603" s="2">
        <f t="shared" si="72"/>
        <v>0.74722222222222223</v>
      </c>
      <c r="E603" s="3">
        <f t="shared" si="73"/>
        <v>39568.74722222222</v>
      </c>
      <c r="F603">
        <v>100</v>
      </c>
      <c r="G603">
        <v>75</v>
      </c>
      <c r="H603">
        <v>255307</v>
      </c>
      <c r="I603" t="str">
        <f t="shared" si="74"/>
        <v>255.307</v>
      </c>
      <c r="J603">
        <v>90714</v>
      </c>
      <c r="K603" t="str">
        <f t="shared" si="75"/>
        <v>90.714</v>
      </c>
      <c r="L603">
        <v>20386</v>
      </c>
      <c r="M603" t="str">
        <f t="shared" si="76"/>
        <v>20.386</v>
      </c>
      <c r="N603">
        <v>263385</v>
      </c>
      <c r="O603" t="str">
        <f t="shared" si="77"/>
        <v>263.385</v>
      </c>
      <c r="P603">
        <v>93378</v>
      </c>
      <c r="Q603" t="str">
        <f t="shared" si="78"/>
        <v>93.378</v>
      </c>
      <c r="R603">
        <v>20275</v>
      </c>
      <c r="S603" t="str">
        <f t="shared" si="79"/>
        <v>20.275</v>
      </c>
    </row>
    <row r="604" spans="1:19" x14ac:dyDescent="0.2">
      <c r="A604">
        <v>1</v>
      </c>
      <c r="B604">
        <v>17</v>
      </c>
      <c r="C604">
        <v>58</v>
      </c>
      <c r="D604" s="2">
        <f t="shared" si="72"/>
        <v>0.74861111111111101</v>
      </c>
      <c r="E604" s="3">
        <f t="shared" si="73"/>
        <v>39568.748611111114</v>
      </c>
      <c r="F604">
        <v>100</v>
      </c>
      <c r="G604">
        <v>75</v>
      </c>
      <c r="H604">
        <v>255071</v>
      </c>
      <c r="I604" t="str">
        <f t="shared" si="74"/>
        <v>255.071</v>
      </c>
      <c r="J604">
        <v>90632</v>
      </c>
      <c r="K604" t="str">
        <f t="shared" si="75"/>
        <v>90.632</v>
      </c>
      <c r="L604">
        <v>20387</v>
      </c>
      <c r="M604" t="str">
        <f t="shared" si="76"/>
        <v>20.387</v>
      </c>
      <c r="N604">
        <v>262195</v>
      </c>
      <c r="O604" t="str">
        <f t="shared" si="77"/>
        <v>262.195</v>
      </c>
      <c r="P604">
        <v>92959</v>
      </c>
      <c r="Q604" t="str">
        <f t="shared" si="78"/>
        <v>92.959</v>
      </c>
      <c r="R604">
        <v>20276</v>
      </c>
      <c r="S604" t="str">
        <f t="shared" si="79"/>
        <v>20.276</v>
      </c>
    </row>
    <row r="605" spans="1:19" x14ac:dyDescent="0.2">
      <c r="A605">
        <v>1</v>
      </c>
      <c r="B605">
        <v>18</v>
      </c>
      <c r="C605">
        <v>0</v>
      </c>
      <c r="D605" s="2">
        <f t="shared" si="72"/>
        <v>0.75</v>
      </c>
      <c r="E605" s="3">
        <f t="shared" si="73"/>
        <v>39568.75</v>
      </c>
      <c r="F605">
        <v>100</v>
      </c>
      <c r="G605">
        <v>76</v>
      </c>
      <c r="H605">
        <v>254607</v>
      </c>
      <c r="I605" t="str">
        <f t="shared" si="74"/>
        <v>254.607</v>
      </c>
      <c r="J605">
        <v>90467</v>
      </c>
      <c r="K605" t="str">
        <f t="shared" si="75"/>
        <v>90.467</v>
      </c>
      <c r="L605">
        <v>20387</v>
      </c>
      <c r="M605" t="str">
        <f t="shared" si="76"/>
        <v>20.387</v>
      </c>
      <c r="N605">
        <v>263120</v>
      </c>
      <c r="O605" t="str">
        <f t="shared" si="77"/>
        <v>263.120</v>
      </c>
      <c r="P605">
        <v>93286</v>
      </c>
      <c r="Q605" t="str">
        <f t="shared" si="78"/>
        <v>93.286</v>
      </c>
      <c r="R605">
        <v>20276</v>
      </c>
      <c r="S605" t="str">
        <f t="shared" si="79"/>
        <v>20.276</v>
      </c>
    </row>
    <row r="606" spans="1:19" x14ac:dyDescent="0.2">
      <c r="A606">
        <v>1</v>
      </c>
      <c r="B606">
        <v>18</v>
      </c>
      <c r="C606">
        <v>2</v>
      </c>
      <c r="D606" s="2">
        <f t="shared" si="72"/>
        <v>0.75138888888888899</v>
      </c>
      <c r="E606" s="3">
        <f t="shared" si="73"/>
        <v>39568.751388888886</v>
      </c>
      <c r="F606">
        <v>100</v>
      </c>
      <c r="G606">
        <v>76</v>
      </c>
      <c r="H606">
        <v>255072</v>
      </c>
      <c r="I606" t="str">
        <f t="shared" si="74"/>
        <v>255.072</v>
      </c>
      <c r="J606">
        <v>90632</v>
      </c>
      <c r="K606" t="str">
        <f t="shared" si="75"/>
        <v>90.632</v>
      </c>
      <c r="L606">
        <v>20387</v>
      </c>
      <c r="M606" t="str">
        <f t="shared" si="76"/>
        <v>20.387</v>
      </c>
      <c r="N606">
        <v>262818</v>
      </c>
      <c r="O606" t="str">
        <f t="shared" si="77"/>
        <v>262.818</v>
      </c>
      <c r="P606">
        <v>93180</v>
      </c>
      <c r="Q606" t="str">
        <f t="shared" si="78"/>
        <v>93.180</v>
      </c>
      <c r="R606">
        <v>20276</v>
      </c>
      <c r="S606" t="str">
        <f t="shared" si="79"/>
        <v>20.276</v>
      </c>
    </row>
    <row r="607" spans="1:19" x14ac:dyDescent="0.2">
      <c r="A607">
        <v>1</v>
      </c>
      <c r="B607">
        <v>18</v>
      </c>
      <c r="C607">
        <v>4</v>
      </c>
      <c r="D607" s="2">
        <f t="shared" si="72"/>
        <v>0.75277777777777777</v>
      </c>
      <c r="E607" s="3">
        <f t="shared" si="73"/>
        <v>39568.75277777778</v>
      </c>
      <c r="F607">
        <v>100</v>
      </c>
      <c r="G607">
        <v>76</v>
      </c>
      <c r="H607">
        <v>255726</v>
      </c>
      <c r="I607" t="str">
        <f t="shared" si="74"/>
        <v>255.726</v>
      </c>
      <c r="J607">
        <v>90866</v>
      </c>
      <c r="K607" t="str">
        <f t="shared" si="75"/>
        <v>90.866</v>
      </c>
      <c r="L607">
        <v>20387</v>
      </c>
      <c r="M607" t="str">
        <f t="shared" si="76"/>
        <v>20.387</v>
      </c>
      <c r="N607">
        <v>262708</v>
      </c>
      <c r="O607" t="str">
        <f t="shared" si="77"/>
        <v>262.708</v>
      </c>
      <c r="P607">
        <v>93141</v>
      </c>
      <c r="Q607" t="str">
        <f t="shared" si="78"/>
        <v>93.141</v>
      </c>
      <c r="R607">
        <v>20276</v>
      </c>
      <c r="S607" t="str">
        <f t="shared" si="79"/>
        <v>20.276</v>
      </c>
    </row>
    <row r="608" spans="1:19" x14ac:dyDescent="0.2">
      <c r="A608">
        <v>1</v>
      </c>
      <c r="B608">
        <v>18</v>
      </c>
      <c r="C608">
        <v>6</v>
      </c>
      <c r="D608" s="2">
        <f t="shared" si="72"/>
        <v>0.75416666666666676</v>
      </c>
      <c r="E608" s="3">
        <f t="shared" si="73"/>
        <v>39568.754166666666</v>
      </c>
      <c r="F608">
        <v>100</v>
      </c>
      <c r="G608">
        <v>75</v>
      </c>
      <c r="H608">
        <v>255314</v>
      </c>
      <c r="I608" t="str">
        <f t="shared" si="74"/>
        <v>255.314</v>
      </c>
      <c r="J608">
        <v>90720</v>
      </c>
      <c r="K608" t="str">
        <f t="shared" si="75"/>
        <v>90.720</v>
      </c>
      <c r="L608">
        <v>20388</v>
      </c>
      <c r="M608" t="str">
        <f t="shared" si="76"/>
        <v>20.388</v>
      </c>
      <c r="N608">
        <v>262917</v>
      </c>
      <c r="O608" t="str">
        <f t="shared" si="77"/>
        <v>262.917</v>
      </c>
      <c r="P608">
        <v>93216</v>
      </c>
      <c r="Q608" t="str">
        <f t="shared" si="78"/>
        <v>93.216</v>
      </c>
      <c r="R608">
        <v>20277</v>
      </c>
      <c r="S608" t="str">
        <f t="shared" si="79"/>
        <v>20.277</v>
      </c>
    </row>
    <row r="609" spans="1:19" x14ac:dyDescent="0.2">
      <c r="A609">
        <v>1</v>
      </c>
      <c r="B609">
        <v>18</v>
      </c>
      <c r="C609">
        <v>8</v>
      </c>
      <c r="D609" s="2">
        <f t="shared" si="72"/>
        <v>0.75555555555555554</v>
      </c>
      <c r="E609" s="3">
        <f t="shared" si="73"/>
        <v>39568.755555555559</v>
      </c>
      <c r="F609">
        <v>100</v>
      </c>
      <c r="G609">
        <v>75</v>
      </c>
      <c r="H609">
        <v>255590</v>
      </c>
      <c r="I609" t="str">
        <f t="shared" si="74"/>
        <v>255.590</v>
      </c>
      <c r="J609">
        <v>90818</v>
      </c>
      <c r="K609" t="str">
        <f t="shared" si="75"/>
        <v>90.818</v>
      </c>
      <c r="L609">
        <v>20388</v>
      </c>
      <c r="M609" t="str">
        <f t="shared" si="76"/>
        <v>20.388</v>
      </c>
      <c r="N609">
        <v>263616</v>
      </c>
      <c r="O609" t="str">
        <f t="shared" si="77"/>
        <v>263.616</v>
      </c>
      <c r="P609">
        <v>93463</v>
      </c>
      <c r="Q609" t="str">
        <f t="shared" si="78"/>
        <v>93.463</v>
      </c>
      <c r="R609">
        <v>20276</v>
      </c>
      <c r="S609" t="str">
        <f t="shared" si="79"/>
        <v>20.276</v>
      </c>
    </row>
    <row r="610" spans="1:19" x14ac:dyDescent="0.2">
      <c r="A610">
        <v>1</v>
      </c>
      <c r="B610">
        <v>18</v>
      </c>
      <c r="C610">
        <v>10</v>
      </c>
      <c r="D610" s="2">
        <f t="shared" si="72"/>
        <v>0.75694444444444453</v>
      </c>
      <c r="E610" s="3">
        <f t="shared" si="73"/>
        <v>39568.756944444445</v>
      </c>
      <c r="F610">
        <v>100</v>
      </c>
      <c r="G610">
        <v>76</v>
      </c>
      <c r="H610">
        <v>255453</v>
      </c>
      <c r="I610" t="str">
        <f t="shared" si="74"/>
        <v>255.453</v>
      </c>
      <c r="J610">
        <v>90769</v>
      </c>
      <c r="K610" t="str">
        <f t="shared" si="75"/>
        <v>90.769</v>
      </c>
      <c r="L610">
        <v>20387</v>
      </c>
      <c r="M610" t="str">
        <f t="shared" si="76"/>
        <v>20.387</v>
      </c>
      <c r="N610">
        <v>263710</v>
      </c>
      <c r="O610" t="str">
        <f t="shared" si="77"/>
        <v>263.710</v>
      </c>
      <c r="P610">
        <v>93497</v>
      </c>
      <c r="Q610" t="str">
        <f t="shared" si="78"/>
        <v>93.497</v>
      </c>
      <c r="R610">
        <v>20277</v>
      </c>
      <c r="S610" t="str">
        <f t="shared" si="79"/>
        <v>20.277</v>
      </c>
    </row>
    <row r="611" spans="1:19" x14ac:dyDescent="0.2">
      <c r="A611">
        <v>1</v>
      </c>
      <c r="B611">
        <v>18</v>
      </c>
      <c r="C611">
        <v>12</v>
      </c>
      <c r="D611" s="2">
        <f t="shared" si="72"/>
        <v>0.7583333333333333</v>
      </c>
      <c r="E611" s="3">
        <f t="shared" si="73"/>
        <v>39568.758333333331</v>
      </c>
      <c r="F611">
        <v>100</v>
      </c>
      <c r="G611">
        <v>75</v>
      </c>
      <c r="H611">
        <v>254991</v>
      </c>
      <c r="I611" t="str">
        <f t="shared" si="74"/>
        <v>254.991</v>
      </c>
      <c r="J611">
        <v>90606</v>
      </c>
      <c r="K611" t="str">
        <f t="shared" si="75"/>
        <v>90.606</v>
      </c>
      <c r="L611">
        <v>20388</v>
      </c>
      <c r="M611" t="str">
        <f t="shared" si="76"/>
        <v>20.388</v>
      </c>
      <c r="N611">
        <v>263572</v>
      </c>
      <c r="O611" t="str">
        <f t="shared" si="77"/>
        <v>263.572</v>
      </c>
      <c r="P611">
        <v>93448</v>
      </c>
      <c r="Q611" t="str">
        <f t="shared" si="78"/>
        <v>93.448</v>
      </c>
      <c r="R611">
        <v>20277</v>
      </c>
      <c r="S611" t="str">
        <f t="shared" si="79"/>
        <v>20.277</v>
      </c>
    </row>
    <row r="612" spans="1:19" x14ac:dyDescent="0.2">
      <c r="A612">
        <v>1</v>
      </c>
      <c r="B612">
        <v>18</v>
      </c>
      <c r="C612">
        <v>14</v>
      </c>
      <c r="D612" s="2">
        <f t="shared" si="72"/>
        <v>0.7597222222222223</v>
      </c>
      <c r="E612" s="3">
        <f t="shared" si="73"/>
        <v>39568.759722222225</v>
      </c>
      <c r="F612">
        <v>100</v>
      </c>
      <c r="G612">
        <v>75</v>
      </c>
      <c r="H612">
        <v>255267</v>
      </c>
      <c r="I612" t="str">
        <f t="shared" si="74"/>
        <v>255.267</v>
      </c>
      <c r="J612">
        <v>90704</v>
      </c>
      <c r="K612" t="str">
        <f t="shared" si="75"/>
        <v>90.704</v>
      </c>
      <c r="L612">
        <v>20388</v>
      </c>
      <c r="M612" t="str">
        <f t="shared" si="76"/>
        <v>20.388</v>
      </c>
      <c r="N612">
        <v>262829</v>
      </c>
      <c r="O612" t="str">
        <f t="shared" si="77"/>
        <v>262.829</v>
      </c>
      <c r="P612">
        <v>93185</v>
      </c>
      <c r="Q612" t="str">
        <f t="shared" si="78"/>
        <v>93.185</v>
      </c>
      <c r="R612">
        <v>20277</v>
      </c>
      <c r="S612" t="str">
        <f t="shared" si="79"/>
        <v>20.277</v>
      </c>
    </row>
    <row r="613" spans="1:19" x14ac:dyDescent="0.2">
      <c r="A613">
        <v>1</v>
      </c>
      <c r="B613">
        <v>18</v>
      </c>
      <c r="C613">
        <v>16</v>
      </c>
      <c r="D613" s="2">
        <f t="shared" si="72"/>
        <v>0.76111111111111107</v>
      </c>
      <c r="E613" s="3">
        <f t="shared" si="73"/>
        <v>39568.761111111111</v>
      </c>
      <c r="F613">
        <v>100</v>
      </c>
      <c r="G613">
        <v>75</v>
      </c>
      <c r="H613">
        <v>255658</v>
      </c>
      <c r="I613" t="str">
        <f t="shared" si="74"/>
        <v>255.658</v>
      </c>
      <c r="J613">
        <v>90844</v>
      </c>
      <c r="K613" t="str">
        <f t="shared" si="75"/>
        <v>90.844</v>
      </c>
      <c r="L613">
        <v>20389</v>
      </c>
      <c r="M613" t="str">
        <f t="shared" si="76"/>
        <v>20.389</v>
      </c>
      <c r="N613">
        <v>263539</v>
      </c>
      <c r="O613" t="str">
        <f t="shared" si="77"/>
        <v>263.539</v>
      </c>
      <c r="P613">
        <v>93437</v>
      </c>
      <c r="Q613" t="str">
        <f t="shared" si="78"/>
        <v>93.437</v>
      </c>
      <c r="R613">
        <v>20277</v>
      </c>
      <c r="S613" t="str">
        <f t="shared" si="79"/>
        <v>20.277</v>
      </c>
    </row>
    <row r="614" spans="1:19" x14ac:dyDescent="0.2">
      <c r="A614">
        <v>1</v>
      </c>
      <c r="B614">
        <v>18</v>
      </c>
      <c r="C614">
        <v>18</v>
      </c>
      <c r="D614" s="2">
        <f t="shared" si="72"/>
        <v>0.76250000000000007</v>
      </c>
      <c r="E614" s="3">
        <f t="shared" si="73"/>
        <v>39568.762499999997</v>
      </c>
      <c r="F614">
        <v>100</v>
      </c>
      <c r="G614">
        <v>75</v>
      </c>
      <c r="H614">
        <v>255073</v>
      </c>
      <c r="I614" t="str">
        <f t="shared" si="74"/>
        <v>255.073</v>
      </c>
      <c r="J614">
        <v>90637</v>
      </c>
      <c r="K614" t="str">
        <f t="shared" si="75"/>
        <v>90.637</v>
      </c>
      <c r="L614">
        <v>20389</v>
      </c>
      <c r="M614" t="str">
        <f t="shared" si="76"/>
        <v>20.389</v>
      </c>
      <c r="N614">
        <v>263312</v>
      </c>
      <c r="O614" t="str">
        <f t="shared" si="77"/>
        <v>263.312</v>
      </c>
      <c r="P614">
        <v>93356</v>
      </c>
      <c r="Q614" t="str">
        <f t="shared" si="78"/>
        <v>93.356</v>
      </c>
      <c r="R614">
        <v>20276</v>
      </c>
      <c r="S614" t="str">
        <f t="shared" si="79"/>
        <v>20.276</v>
      </c>
    </row>
    <row r="615" spans="1:19" x14ac:dyDescent="0.2">
      <c r="A615">
        <v>1</v>
      </c>
      <c r="B615">
        <v>18</v>
      </c>
      <c r="C615">
        <v>20</v>
      </c>
      <c r="D615" s="2">
        <f t="shared" si="72"/>
        <v>0.76388888888888884</v>
      </c>
      <c r="E615" s="3">
        <f t="shared" si="73"/>
        <v>39568.763888888891</v>
      </c>
      <c r="F615">
        <v>100</v>
      </c>
      <c r="G615">
        <v>75</v>
      </c>
      <c r="H615">
        <v>255542</v>
      </c>
      <c r="I615" t="str">
        <f t="shared" si="74"/>
        <v>255.542</v>
      </c>
      <c r="J615">
        <v>90805</v>
      </c>
      <c r="K615" t="str">
        <f t="shared" si="75"/>
        <v>90.805</v>
      </c>
      <c r="L615">
        <v>20390</v>
      </c>
      <c r="M615" t="str">
        <f t="shared" si="76"/>
        <v>20.390</v>
      </c>
      <c r="N615">
        <v>263992</v>
      </c>
      <c r="O615" t="str">
        <f t="shared" si="77"/>
        <v>263.992</v>
      </c>
      <c r="P615">
        <v>93598</v>
      </c>
      <c r="Q615" t="str">
        <f t="shared" si="78"/>
        <v>93.598</v>
      </c>
      <c r="R615">
        <v>20277</v>
      </c>
      <c r="S615" t="str">
        <f t="shared" si="79"/>
        <v>20.277</v>
      </c>
    </row>
    <row r="616" spans="1:19" x14ac:dyDescent="0.2">
      <c r="A616">
        <v>1</v>
      </c>
      <c r="B616">
        <v>18</v>
      </c>
      <c r="C616">
        <v>22</v>
      </c>
      <c r="D616" s="2">
        <f t="shared" si="72"/>
        <v>0.76527777777777783</v>
      </c>
      <c r="E616" s="3">
        <f t="shared" si="73"/>
        <v>39568.765277777777</v>
      </c>
      <c r="F616">
        <v>100</v>
      </c>
      <c r="G616">
        <v>75</v>
      </c>
      <c r="H616">
        <v>255186</v>
      </c>
      <c r="I616" t="str">
        <f t="shared" si="74"/>
        <v>255.186</v>
      </c>
      <c r="J616">
        <v>90679</v>
      </c>
      <c r="K616" t="str">
        <f t="shared" si="75"/>
        <v>90.679</v>
      </c>
      <c r="L616">
        <v>20390</v>
      </c>
      <c r="M616" t="str">
        <f t="shared" si="76"/>
        <v>20.390</v>
      </c>
      <c r="N616">
        <v>264082</v>
      </c>
      <c r="O616" t="str">
        <f t="shared" si="77"/>
        <v>264.082</v>
      </c>
      <c r="P616">
        <v>93628</v>
      </c>
      <c r="Q616" t="str">
        <f t="shared" si="78"/>
        <v>93.628</v>
      </c>
      <c r="R616">
        <v>20276</v>
      </c>
      <c r="S616" t="str">
        <f t="shared" si="79"/>
        <v>20.276</v>
      </c>
    </row>
    <row r="617" spans="1:19" x14ac:dyDescent="0.2">
      <c r="A617">
        <v>1</v>
      </c>
      <c r="B617">
        <v>18</v>
      </c>
      <c r="C617">
        <v>24</v>
      </c>
      <c r="D617" s="2">
        <f t="shared" si="72"/>
        <v>0.76666666666666661</v>
      </c>
      <c r="E617" s="3">
        <f t="shared" si="73"/>
        <v>39568.76666666667</v>
      </c>
      <c r="F617">
        <v>100</v>
      </c>
      <c r="G617">
        <v>75</v>
      </c>
      <c r="H617">
        <v>255359</v>
      </c>
      <c r="I617" t="str">
        <f t="shared" si="74"/>
        <v>255.359</v>
      </c>
      <c r="J617">
        <v>90740</v>
      </c>
      <c r="K617" t="str">
        <f t="shared" si="75"/>
        <v>90.740</v>
      </c>
      <c r="L617">
        <v>20390</v>
      </c>
      <c r="M617" t="str">
        <f t="shared" si="76"/>
        <v>20.390</v>
      </c>
      <c r="N617">
        <v>263571</v>
      </c>
      <c r="O617" t="str">
        <f t="shared" si="77"/>
        <v>263.571</v>
      </c>
      <c r="P617">
        <v>93446</v>
      </c>
      <c r="Q617" t="str">
        <f t="shared" si="78"/>
        <v>93.446</v>
      </c>
      <c r="R617">
        <v>20276</v>
      </c>
      <c r="S617" t="str">
        <f t="shared" si="79"/>
        <v>20.276</v>
      </c>
    </row>
    <row r="618" spans="1:19" x14ac:dyDescent="0.2">
      <c r="A618">
        <v>1</v>
      </c>
      <c r="B618">
        <v>18</v>
      </c>
      <c r="C618">
        <v>26</v>
      </c>
      <c r="D618" s="2">
        <f t="shared" si="72"/>
        <v>0.7680555555555556</v>
      </c>
      <c r="E618" s="3">
        <f t="shared" si="73"/>
        <v>39568.768055555556</v>
      </c>
      <c r="F618">
        <v>100</v>
      </c>
      <c r="G618">
        <v>75</v>
      </c>
      <c r="H618">
        <v>255565</v>
      </c>
      <c r="I618" t="str">
        <f t="shared" si="74"/>
        <v>255.565</v>
      </c>
      <c r="J618">
        <v>90814</v>
      </c>
      <c r="K618" t="str">
        <f t="shared" si="75"/>
        <v>90.814</v>
      </c>
      <c r="L618">
        <v>20390</v>
      </c>
      <c r="M618" t="str">
        <f t="shared" si="76"/>
        <v>20.390</v>
      </c>
      <c r="N618">
        <v>263494</v>
      </c>
      <c r="O618" t="str">
        <f t="shared" si="77"/>
        <v>263.494</v>
      </c>
      <c r="P618">
        <v>93420</v>
      </c>
      <c r="Q618" t="str">
        <f t="shared" si="78"/>
        <v>93.420</v>
      </c>
      <c r="R618">
        <v>20277</v>
      </c>
      <c r="S618" t="str">
        <f t="shared" si="79"/>
        <v>20.277</v>
      </c>
    </row>
    <row r="619" spans="1:19" x14ac:dyDescent="0.2">
      <c r="A619">
        <v>1</v>
      </c>
      <c r="B619">
        <v>18</v>
      </c>
      <c r="C619">
        <v>28</v>
      </c>
      <c r="D619" s="2">
        <f t="shared" si="72"/>
        <v>0.76944444444444438</v>
      </c>
      <c r="E619" s="3">
        <f t="shared" si="73"/>
        <v>39568.769444444442</v>
      </c>
      <c r="F619">
        <v>100</v>
      </c>
      <c r="G619">
        <v>75</v>
      </c>
      <c r="H619">
        <v>255342</v>
      </c>
      <c r="I619" t="str">
        <f t="shared" si="74"/>
        <v>255.342</v>
      </c>
      <c r="J619">
        <v>90735</v>
      </c>
      <c r="K619" t="str">
        <f t="shared" si="75"/>
        <v>90.735</v>
      </c>
      <c r="L619">
        <v>20391</v>
      </c>
      <c r="M619" t="str">
        <f t="shared" si="76"/>
        <v>20.391</v>
      </c>
      <c r="N619">
        <v>262442</v>
      </c>
      <c r="O619" t="str">
        <f t="shared" si="77"/>
        <v>262.442</v>
      </c>
      <c r="P619">
        <v>93047</v>
      </c>
      <c r="Q619" t="str">
        <f t="shared" si="78"/>
        <v>93.047</v>
      </c>
      <c r="R619">
        <v>20276</v>
      </c>
      <c r="S619" t="str">
        <f t="shared" si="79"/>
        <v>20.276</v>
      </c>
    </row>
    <row r="620" spans="1:19" x14ac:dyDescent="0.2">
      <c r="A620">
        <v>1</v>
      </c>
      <c r="B620">
        <v>18</v>
      </c>
      <c r="C620">
        <v>30</v>
      </c>
      <c r="D620" s="2">
        <f t="shared" si="72"/>
        <v>0.77083333333333337</v>
      </c>
      <c r="E620" s="3">
        <f t="shared" si="73"/>
        <v>39568.770833333336</v>
      </c>
      <c r="F620">
        <v>100</v>
      </c>
      <c r="G620">
        <v>75</v>
      </c>
      <c r="H620">
        <v>255035</v>
      </c>
      <c r="I620" t="str">
        <f t="shared" si="74"/>
        <v>255.035</v>
      </c>
      <c r="J620">
        <v>90626</v>
      </c>
      <c r="K620" t="str">
        <f t="shared" si="75"/>
        <v>90.626</v>
      </c>
      <c r="L620">
        <v>20391</v>
      </c>
      <c r="M620" t="str">
        <f t="shared" si="76"/>
        <v>20.391</v>
      </c>
      <c r="N620">
        <v>262275</v>
      </c>
      <c r="O620" t="str">
        <f t="shared" si="77"/>
        <v>262.275</v>
      </c>
      <c r="P620">
        <v>92986</v>
      </c>
      <c r="Q620" t="str">
        <f t="shared" si="78"/>
        <v>92.986</v>
      </c>
      <c r="R620">
        <v>20276</v>
      </c>
      <c r="S620" t="str">
        <f t="shared" si="79"/>
        <v>20.276</v>
      </c>
    </row>
    <row r="621" spans="1:19" x14ac:dyDescent="0.2">
      <c r="A621">
        <v>1</v>
      </c>
      <c r="B621">
        <v>18</v>
      </c>
      <c r="C621">
        <v>32</v>
      </c>
      <c r="D621" s="2">
        <f t="shared" si="72"/>
        <v>0.77222222222222225</v>
      </c>
      <c r="E621" s="3">
        <f t="shared" si="73"/>
        <v>39568.772222222222</v>
      </c>
      <c r="F621">
        <v>100</v>
      </c>
      <c r="G621">
        <v>76</v>
      </c>
      <c r="H621">
        <v>255743</v>
      </c>
      <c r="I621" t="str">
        <f t="shared" si="74"/>
        <v>255.743</v>
      </c>
      <c r="J621">
        <v>90877</v>
      </c>
      <c r="K621" t="str">
        <f t="shared" si="75"/>
        <v>90.877</v>
      </c>
      <c r="L621">
        <v>20390</v>
      </c>
      <c r="M621" t="str">
        <f t="shared" si="76"/>
        <v>20.390</v>
      </c>
      <c r="N621">
        <v>263689</v>
      </c>
      <c r="O621" t="str">
        <f t="shared" si="77"/>
        <v>263.689</v>
      </c>
      <c r="P621">
        <v>93488</v>
      </c>
      <c r="Q621" t="str">
        <f t="shared" si="78"/>
        <v>93.488</v>
      </c>
      <c r="R621">
        <v>20276</v>
      </c>
      <c r="S621" t="str">
        <f t="shared" si="79"/>
        <v>20.276</v>
      </c>
    </row>
    <row r="622" spans="1:19" x14ac:dyDescent="0.2">
      <c r="A622">
        <v>1</v>
      </c>
      <c r="B622">
        <v>18</v>
      </c>
      <c r="C622">
        <v>34</v>
      </c>
      <c r="D622" s="2">
        <f t="shared" si="72"/>
        <v>0.77361111111111114</v>
      </c>
      <c r="E622" s="3">
        <f t="shared" si="73"/>
        <v>39568.773611111108</v>
      </c>
      <c r="F622">
        <v>100</v>
      </c>
      <c r="G622">
        <v>76</v>
      </c>
      <c r="H622">
        <v>255164</v>
      </c>
      <c r="I622" t="str">
        <f t="shared" si="74"/>
        <v>255.164</v>
      </c>
      <c r="J622">
        <v>90673</v>
      </c>
      <c r="K622" t="str">
        <f t="shared" si="75"/>
        <v>90.673</v>
      </c>
      <c r="L622">
        <v>20391</v>
      </c>
      <c r="M622" t="str">
        <f t="shared" si="76"/>
        <v>20.391</v>
      </c>
      <c r="N622">
        <v>263075</v>
      </c>
      <c r="O622" t="str">
        <f t="shared" si="77"/>
        <v>263.075</v>
      </c>
      <c r="P622">
        <v>93275</v>
      </c>
      <c r="Q622" t="str">
        <f t="shared" si="78"/>
        <v>93.275</v>
      </c>
      <c r="R622">
        <v>20278</v>
      </c>
      <c r="S622" t="str">
        <f t="shared" si="79"/>
        <v>20.278</v>
      </c>
    </row>
    <row r="623" spans="1:19" x14ac:dyDescent="0.2">
      <c r="A623">
        <v>1</v>
      </c>
      <c r="B623">
        <v>18</v>
      </c>
      <c r="C623">
        <v>36</v>
      </c>
      <c r="D623" s="2">
        <f t="shared" si="72"/>
        <v>0.77500000000000002</v>
      </c>
      <c r="E623" s="3">
        <f t="shared" si="73"/>
        <v>39568.775000000001</v>
      </c>
      <c r="F623">
        <v>100</v>
      </c>
      <c r="G623">
        <v>76</v>
      </c>
      <c r="H623">
        <v>255501</v>
      </c>
      <c r="I623" t="str">
        <f t="shared" si="74"/>
        <v>255.501</v>
      </c>
      <c r="J623">
        <v>90792</v>
      </c>
      <c r="K623" t="str">
        <f t="shared" si="75"/>
        <v>90.792</v>
      </c>
      <c r="L623">
        <v>20391</v>
      </c>
      <c r="M623" t="str">
        <f t="shared" si="76"/>
        <v>20.391</v>
      </c>
      <c r="N623">
        <v>262134</v>
      </c>
      <c r="O623" t="str">
        <f t="shared" si="77"/>
        <v>262.134</v>
      </c>
      <c r="P623">
        <v>92938</v>
      </c>
      <c r="Q623" t="str">
        <f t="shared" si="78"/>
        <v>92.938</v>
      </c>
      <c r="R623">
        <v>20276</v>
      </c>
      <c r="S623" t="str">
        <f t="shared" si="79"/>
        <v>20.276</v>
      </c>
    </row>
    <row r="624" spans="1:19" x14ac:dyDescent="0.2">
      <c r="A624">
        <v>1</v>
      </c>
      <c r="B624">
        <v>18</v>
      </c>
      <c r="C624">
        <v>38</v>
      </c>
      <c r="D624" s="2">
        <f t="shared" si="72"/>
        <v>0.77638888888888891</v>
      </c>
      <c r="E624" s="3">
        <f t="shared" si="73"/>
        <v>39568.776388888888</v>
      </c>
      <c r="F624">
        <v>100</v>
      </c>
      <c r="G624">
        <v>75</v>
      </c>
      <c r="H624">
        <v>255167</v>
      </c>
      <c r="I624" t="str">
        <f t="shared" si="74"/>
        <v>255.167</v>
      </c>
      <c r="J624">
        <v>90674</v>
      </c>
      <c r="K624" t="str">
        <f t="shared" si="75"/>
        <v>90.674</v>
      </c>
      <c r="L624">
        <v>20391</v>
      </c>
      <c r="M624" t="str">
        <f t="shared" si="76"/>
        <v>20.391</v>
      </c>
      <c r="N624">
        <v>264426</v>
      </c>
      <c r="O624" t="str">
        <f t="shared" si="77"/>
        <v>264.426</v>
      </c>
      <c r="P624">
        <v>93750</v>
      </c>
      <c r="Q624" t="str">
        <f t="shared" si="78"/>
        <v>93.750</v>
      </c>
      <c r="R624">
        <v>20276</v>
      </c>
      <c r="S624" t="str">
        <f t="shared" si="79"/>
        <v>20.276</v>
      </c>
    </row>
    <row r="625" spans="1:19" x14ac:dyDescent="0.2">
      <c r="A625">
        <v>1</v>
      </c>
      <c r="B625">
        <v>18</v>
      </c>
      <c r="C625">
        <v>40</v>
      </c>
      <c r="D625" s="2">
        <f t="shared" si="72"/>
        <v>0.77777777777777779</v>
      </c>
      <c r="E625" s="3">
        <f t="shared" si="73"/>
        <v>39568.777777777781</v>
      </c>
      <c r="F625">
        <v>100</v>
      </c>
      <c r="G625">
        <v>75</v>
      </c>
      <c r="H625">
        <v>255593</v>
      </c>
      <c r="I625" t="str">
        <f t="shared" si="74"/>
        <v>255.593</v>
      </c>
      <c r="J625">
        <v>90825</v>
      </c>
      <c r="K625" t="str">
        <f t="shared" si="75"/>
        <v>90.825</v>
      </c>
      <c r="L625">
        <v>20391</v>
      </c>
      <c r="M625" t="str">
        <f t="shared" si="76"/>
        <v>20.391</v>
      </c>
      <c r="N625">
        <v>262954</v>
      </c>
      <c r="O625" t="str">
        <f t="shared" si="77"/>
        <v>262.954</v>
      </c>
      <c r="P625">
        <v>93228</v>
      </c>
      <c r="Q625" t="str">
        <f t="shared" si="78"/>
        <v>93.228</v>
      </c>
      <c r="R625">
        <v>20276</v>
      </c>
      <c r="S625" t="str">
        <f t="shared" si="79"/>
        <v>20.276</v>
      </c>
    </row>
    <row r="626" spans="1:19" x14ac:dyDescent="0.2">
      <c r="A626">
        <v>1</v>
      </c>
      <c r="B626">
        <v>18</v>
      </c>
      <c r="C626">
        <v>42</v>
      </c>
      <c r="D626" s="2">
        <f t="shared" si="72"/>
        <v>0.77916666666666667</v>
      </c>
      <c r="E626" s="3">
        <f t="shared" si="73"/>
        <v>39568.779166666667</v>
      </c>
      <c r="F626">
        <v>100</v>
      </c>
      <c r="G626">
        <v>75</v>
      </c>
      <c r="H626">
        <v>255496</v>
      </c>
      <c r="I626" t="str">
        <f t="shared" si="74"/>
        <v>255.496</v>
      </c>
      <c r="J626">
        <v>90792</v>
      </c>
      <c r="K626" t="str">
        <f t="shared" si="75"/>
        <v>90.792</v>
      </c>
      <c r="L626">
        <v>20392</v>
      </c>
      <c r="M626" t="str">
        <f t="shared" si="76"/>
        <v>20.392</v>
      </c>
      <c r="N626">
        <v>262702</v>
      </c>
      <c r="O626" t="str">
        <f t="shared" si="77"/>
        <v>262.702</v>
      </c>
      <c r="P626">
        <v>93142</v>
      </c>
      <c r="Q626" t="str">
        <f t="shared" si="78"/>
        <v>93.142</v>
      </c>
      <c r="R626">
        <v>20278</v>
      </c>
      <c r="S626" t="str">
        <f t="shared" si="79"/>
        <v>20.278</v>
      </c>
    </row>
    <row r="627" spans="1:19" x14ac:dyDescent="0.2">
      <c r="A627">
        <v>1</v>
      </c>
      <c r="B627">
        <v>18</v>
      </c>
      <c r="C627">
        <v>44</v>
      </c>
      <c r="D627" s="2">
        <f t="shared" si="72"/>
        <v>0.78055555555555556</v>
      </c>
      <c r="E627" s="3">
        <f t="shared" si="73"/>
        <v>39568.780555555553</v>
      </c>
      <c r="F627">
        <v>100</v>
      </c>
      <c r="G627">
        <v>75</v>
      </c>
      <c r="H627">
        <v>254720</v>
      </c>
      <c r="I627" t="str">
        <f t="shared" si="74"/>
        <v>254.720</v>
      </c>
      <c r="J627">
        <v>90516</v>
      </c>
      <c r="K627" t="str">
        <f t="shared" si="75"/>
        <v>90.516</v>
      </c>
      <c r="L627">
        <v>20392</v>
      </c>
      <c r="M627" t="str">
        <f t="shared" si="76"/>
        <v>20.392</v>
      </c>
      <c r="N627">
        <v>264520</v>
      </c>
      <c r="O627" t="str">
        <f t="shared" si="77"/>
        <v>264.520</v>
      </c>
      <c r="P627">
        <v>93785</v>
      </c>
      <c r="Q627" t="str">
        <f t="shared" si="78"/>
        <v>93.785</v>
      </c>
      <c r="R627">
        <v>20277</v>
      </c>
      <c r="S627" t="str">
        <f t="shared" si="79"/>
        <v>20.277</v>
      </c>
    </row>
    <row r="628" spans="1:19" x14ac:dyDescent="0.2">
      <c r="A628">
        <v>1</v>
      </c>
      <c r="B628">
        <v>18</v>
      </c>
      <c r="C628">
        <v>46</v>
      </c>
      <c r="D628" s="2">
        <f t="shared" si="72"/>
        <v>0.78194444444444444</v>
      </c>
      <c r="E628" s="3">
        <f t="shared" si="73"/>
        <v>39568.781944444447</v>
      </c>
      <c r="F628">
        <v>100</v>
      </c>
      <c r="G628">
        <v>75</v>
      </c>
      <c r="H628">
        <v>255286</v>
      </c>
      <c r="I628" t="str">
        <f t="shared" si="74"/>
        <v>255.286</v>
      </c>
      <c r="J628">
        <v>90719</v>
      </c>
      <c r="K628" t="str">
        <f t="shared" si="75"/>
        <v>90.719</v>
      </c>
      <c r="L628">
        <v>20393</v>
      </c>
      <c r="M628" t="str">
        <f t="shared" si="76"/>
        <v>20.393</v>
      </c>
      <c r="N628">
        <v>263807</v>
      </c>
      <c r="O628" t="str">
        <f t="shared" si="77"/>
        <v>263.807</v>
      </c>
      <c r="P628">
        <v>93533</v>
      </c>
      <c r="Q628" t="str">
        <f t="shared" si="78"/>
        <v>93.533</v>
      </c>
      <c r="R628">
        <v>20278</v>
      </c>
      <c r="S628" t="str">
        <f t="shared" si="79"/>
        <v>20.278</v>
      </c>
    </row>
    <row r="629" spans="1:19" x14ac:dyDescent="0.2">
      <c r="A629">
        <v>1</v>
      </c>
      <c r="B629">
        <v>18</v>
      </c>
      <c r="C629">
        <v>48</v>
      </c>
      <c r="D629" s="2">
        <f t="shared" si="72"/>
        <v>0.78333333333333333</v>
      </c>
      <c r="E629" s="3">
        <f t="shared" si="73"/>
        <v>39568.783333333333</v>
      </c>
      <c r="F629">
        <v>100</v>
      </c>
      <c r="G629">
        <v>75</v>
      </c>
      <c r="H629">
        <v>255342</v>
      </c>
      <c r="I629" t="str">
        <f t="shared" si="74"/>
        <v>255.342</v>
      </c>
      <c r="J629">
        <v>90740</v>
      </c>
      <c r="K629" t="str">
        <f t="shared" si="75"/>
        <v>90.740</v>
      </c>
      <c r="L629">
        <v>20393</v>
      </c>
      <c r="M629" t="str">
        <f t="shared" si="76"/>
        <v>20.393</v>
      </c>
      <c r="N629">
        <v>263868</v>
      </c>
      <c r="O629" t="str">
        <f t="shared" si="77"/>
        <v>263.868</v>
      </c>
      <c r="P629">
        <v>93555</v>
      </c>
      <c r="Q629" t="str">
        <f t="shared" si="78"/>
        <v>93.555</v>
      </c>
      <c r="R629">
        <v>20277</v>
      </c>
      <c r="S629" t="str">
        <f t="shared" si="79"/>
        <v>20.277</v>
      </c>
    </row>
    <row r="630" spans="1:19" x14ac:dyDescent="0.2">
      <c r="A630">
        <v>1</v>
      </c>
      <c r="B630">
        <v>18</v>
      </c>
      <c r="C630">
        <v>50</v>
      </c>
      <c r="D630" s="2">
        <f t="shared" si="72"/>
        <v>0.78472222222222221</v>
      </c>
      <c r="E630" s="3">
        <f t="shared" si="73"/>
        <v>39568.784722222219</v>
      </c>
      <c r="F630">
        <v>100</v>
      </c>
      <c r="G630">
        <v>75</v>
      </c>
      <c r="H630">
        <v>254789</v>
      </c>
      <c r="I630" t="str">
        <f t="shared" si="74"/>
        <v>254.789</v>
      </c>
      <c r="J630">
        <v>90544</v>
      </c>
      <c r="K630" t="str">
        <f t="shared" si="75"/>
        <v>90.544</v>
      </c>
      <c r="L630">
        <v>20393</v>
      </c>
      <c r="M630" t="str">
        <f t="shared" si="76"/>
        <v>20.393</v>
      </c>
      <c r="N630">
        <v>263156</v>
      </c>
      <c r="O630" t="str">
        <f t="shared" si="77"/>
        <v>263.156</v>
      </c>
      <c r="P630">
        <v>93302</v>
      </c>
      <c r="Q630" t="str">
        <f t="shared" si="78"/>
        <v>93.302</v>
      </c>
      <c r="R630">
        <v>20277</v>
      </c>
      <c r="S630" t="str">
        <f t="shared" si="79"/>
        <v>20.277</v>
      </c>
    </row>
    <row r="631" spans="1:19" x14ac:dyDescent="0.2">
      <c r="A631">
        <v>1</v>
      </c>
      <c r="B631">
        <v>18</v>
      </c>
      <c r="C631">
        <v>52</v>
      </c>
      <c r="D631" s="2">
        <f t="shared" si="72"/>
        <v>0.78611111111111109</v>
      </c>
      <c r="E631" s="3">
        <f t="shared" si="73"/>
        <v>39568.786111111112</v>
      </c>
      <c r="F631">
        <v>100</v>
      </c>
      <c r="G631">
        <v>75</v>
      </c>
      <c r="H631">
        <v>254962</v>
      </c>
      <c r="I631" t="str">
        <f t="shared" si="74"/>
        <v>254.962</v>
      </c>
      <c r="J631">
        <v>90605</v>
      </c>
      <c r="K631" t="str">
        <f t="shared" si="75"/>
        <v>90.605</v>
      </c>
      <c r="L631">
        <v>20393</v>
      </c>
      <c r="M631" t="str">
        <f t="shared" si="76"/>
        <v>20.393</v>
      </c>
      <c r="N631">
        <v>263161</v>
      </c>
      <c r="O631" t="str">
        <f t="shared" si="77"/>
        <v>263.161</v>
      </c>
      <c r="P631">
        <v>93305</v>
      </c>
      <c r="Q631" t="str">
        <f t="shared" si="78"/>
        <v>93.305</v>
      </c>
      <c r="R631">
        <v>20278</v>
      </c>
      <c r="S631" t="str">
        <f t="shared" si="79"/>
        <v>20.278</v>
      </c>
    </row>
    <row r="632" spans="1:19" x14ac:dyDescent="0.2">
      <c r="A632">
        <v>1</v>
      </c>
      <c r="B632">
        <v>18</v>
      </c>
      <c r="C632">
        <v>54</v>
      </c>
      <c r="D632" s="2">
        <f t="shared" si="72"/>
        <v>0.78749999999999998</v>
      </c>
      <c r="E632" s="3">
        <f t="shared" si="73"/>
        <v>39568.787499999999</v>
      </c>
      <c r="F632">
        <v>100</v>
      </c>
      <c r="G632">
        <v>75</v>
      </c>
      <c r="H632">
        <v>254981</v>
      </c>
      <c r="I632" t="str">
        <f t="shared" si="74"/>
        <v>254.981</v>
      </c>
      <c r="J632">
        <v>90612</v>
      </c>
      <c r="K632" t="str">
        <f t="shared" si="75"/>
        <v>90.612</v>
      </c>
      <c r="L632">
        <v>20394</v>
      </c>
      <c r="M632" t="str">
        <f t="shared" si="76"/>
        <v>20.394</v>
      </c>
      <c r="N632">
        <v>263604</v>
      </c>
      <c r="O632" t="str">
        <f t="shared" si="77"/>
        <v>263.604</v>
      </c>
      <c r="P632">
        <v>93462</v>
      </c>
      <c r="Q632" t="str">
        <f t="shared" si="78"/>
        <v>93.462</v>
      </c>
      <c r="R632">
        <v>20278</v>
      </c>
      <c r="S632" t="str">
        <f t="shared" si="79"/>
        <v>20.278</v>
      </c>
    </row>
    <row r="633" spans="1:19" x14ac:dyDescent="0.2">
      <c r="A633">
        <v>1</v>
      </c>
      <c r="B633">
        <v>18</v>
      </c>
      <c r="C633">
        <v>56</v>
      </c>
      <c r="D633" s="2">
        <f t="shared" si="72"/>
        <v>0.78888888888888886</v>
      </c>
      <c r="E633" s="3">
        <f t="shared" si="73"/>
        <v>39568.788888888892</v>
      </c>
      <c r="F633">
        <v>100</v>
      </c>
      <c r="G633">
        <v>75</v>
      </c>
      <c r="H633">
        <v>255349</v>
      </c>
      <c r="I633" t="str">
        <f t="shared" si="74"/>
        <v>255.349</v>
      </c>
      <c r="J633">
        <v>90744</v>
      </c>
      <c r="K633" t="str">
        <f t="shared" si="75"/>
        <v>90.744</v>
      </c>
      <c r="L633">
        <v>20394</v>
      </c>
      <c r="M633" t="str">
        <f t="shared" si="76"/>
        <v>20.394</v>
      </c>
      <c r="N633">
        <v>263800</v>
      </c>
      <c r="O633" t="str">
        <f t="shared" si="77"/>
        <v>263.800</v>
      </c>
      <c r="P633">
        <v>93530</v>
      </c>
      <c r="Q633" t="str">
        <f t="shared" si="78"/>
        <v>93.530</v>
      </c>
      <c r="R633">
        <v>20277</v>
      </c>
      <c r="S633" t="str">
        <f t="shared" si="79"/>
        <v>20.277</v>
      </c>
    </row>
    <row r="634" spans="1:19" x14ac:dyDescent="0.2">
      <c r="A634">
        <v>1</v>
      </c>
      <c r="B634">
        <v>18</v>
      </c>
      <c r="C634">
        <v>58</v>
      </c>
      <c r="D634" s="2">
        <f t="shared" si="72"/>
        <v>0.79027777777777775</v>
      </c>
      <c r="E634" s="3">
        <f t="shared" si="73"/>
        <v>39568.790277777778</v>
      </c>
      <c r="F634">
        <v>100</v>
      </c>
      <c r="G634">
        <v>75</v>
      </c>
      <c r="H634">
        <v>254690</v>
      </c>
      <c r="I634" t="str">
        <f t="shared" si="74"/>
        <v>254.690</v>
      </c>
      <c r="J634">
        <v>90510</v>
      </c>
      <c r="K634" t="str">
        <f t="shared" si="75"/>
        <v>90.510</v>
      </c>
      <c r="L634">
        <v>20394</v>
      </c>
      <c r="M634" t="str">
        <f t="shared" si="76"/>
        <v>20.394</v>
      </c>
      <c r="N634">
        <v>263099</v>
      </c>
      <c r="O634" t="str">
        <f t="shared" si="77"/>
        <v>263.099</v>
      </c>
      <c r="P634">
        <v>93281</v>
      </c>
      <c r="Q634" t="str">
        <f t="shared" si="78"/>
        <v>93.281</v>
      </c>
      <c r="R634">
        <v>20277</v>
      </c>
      <c r="S634" t="str">
        <f t="shared" si="79"/>
        <v>20.277</v>
      </c>
    </row>
    <row r="635" spans="1:19" x14ac:dyDescent="0.2">
      <c r="A635">
        <v>1</v>
      </c>
      <c r="B635">
        <v>19</v>
      </c>
      <c r="C635">
        <v>0</v>
      </c>
      <c r="D635" s="2">
        <f t="shared" si="72"/>
        <v>0.79166666666666663</v>
      </c>
      <c r="E635" s="3">
        <f t="shared" si="73"/>
        <v>39568.791666666664</v>
      </c>
      <c r="F635">
        <v>100</v>
      </c>
      <c r="G635">
        <v>75</v>
      </c>
      <c r="H635">
        <v>254148</v>
      </c>
      <c r="I635" t="str">
        <f t="shared" si="74"/>
        <v>254.148</v>
      </c>
      <c r="J635">
        <v>90318</v>
      </c>
      <c r="K635" t="str">
        <f t="shared" si="75"/>
        <v>90.318</v>
      </c>
      <c r="L635">
        <v>20395</v>
      </c>
      <c r="M635" t="str">
        <f t="shared" si="76"/>
        <v>20.395</v>
      </c>
      <c r="N635">
        <v>263751</v>
      </c>
      <c r="O635" t="str">
        <f t="shared" si="77"/>
        <v>263.751</v>
      </c>
      <c r="P635">
        <v>93511</v>
      </c>
      <c r="Q635" t="str">
        <f t="shared" si="78"/>
        <v>93.511</v>
      </c>
      <c r="R635">
        <v>20276</v>
      </c>
      <c r="S635" t="str">
        <f t="shared" si="79"/>
        <v>20.276</v>
      </c>
    </row>
    <row r="636" spans="1:19" x14ac:dyDescent="0.2">
      <c r="A636">
        <v>1</v>
      </c>
      <c r="B636">
        <v>19</v>
      </c>
      <c r="C636">
        <v>2</v>
      </c>
      <c r="D636" s="2">
        <f t="shared" si="72"/>
        <v>0.79305555555555562</v>
      </c>
      <c r="E636" s="3">
        <f t="shared" si="73"/>
        <v>39568.793055555558</v>
      </c>
      <c r="F636">
        <v>100</v>
      </c>
      <c r="G636">
        <v>75</v>
      </c>
      <c r="H636">
        <v>255019</v>
      </c>
      <c r="I636" t="str">
        <f t="shared" si="74"/>
        <v>255.019</v>
      </c>
      <c r="J636">
        <v>90627</v>
      </c>
      <c r="K636" t="str">
        <f t="shared" si="75"/>
        <v>90.627</v>
      </c>
      <c r="L636">
        <v>20395</v>
      </c>
      <c r="M636" t="str">
        <f t="shared" si="76"/>
        <v>20.395</v>
      </c>
      <c r="N636">
        <v>262232</v>
      </c>
      <c r="O636" t="str">
        <f t="shared" si="77"/>
        <v>262.232</v>
      </c>
      <c r="P636">
        <v>92972</v>
      </c>
      <c r="Q636" t="str">
        <f t="shared" si="78"/>
        <v>92.972</v>
      </c>
      <c r="R636">
        <v>20276</v>
      </c>
      <c r="S636" t="str">
        <f t="shared" si="79"/>
        <v>20.276</v>
      </c>
    </row>
    <row r="637" spans="1:19" x14ac:dyDescent="0.2">
      <c r="A637">
        <v>1</v>
      </c>
      <c r="B637">
        <v>19</v>
      </c>
      <c r="C637">
        <v>4</v>
      </c>
      <c r="D637" s="2">
        <f t="shared" si="72"/>
        <v>0.7944444444444444</v>
      </c>
      <c r="E637" s="3">
        <f t="shared" si="73"/>
        <v>39568.794444444444</v>
      </c>
      <c r="F637">
        <v>100</v>
      </c>
      <c r="G637">
        <v>76</v>
      </c>
      <c r="H637">
        <v>255277</v>
      </c>
      <c r="I637" t="str">
        <f t="shared" si="74"/>
        <v>255.277</v>
      </c>
      <c r="J637">
        <v>90719</v>
      </c>
      <c r="K637" t="str">
        <f t="shared" si="75"/>
        <v>90.719</v>
      </c>
      <c r="L637">
        <v>20395</v>
      </c>
      <c r="M637" t="str">
        <f t="shared" si="76"/>
        <v>20.395</v>
      </c>
      <c r="N637">
        <v>263987</v>
      </c>
      <c r="O637" t="str">
        <f t="shared" si="77"/>
        <v>263.987</v>
      </c>
      <c r="P637">
        <v>93594</v>
      </c>
      <c r="Q637" t="str">
        <f t="shared" si="78"/>
        <v>93.594</v>
      </c>
      <c r="R637">
        <v>20276</v>
      </c>
      <c r="S637" t="str">
        <f t="shared" si="79"/>
        <v>20.276</v>
      </c>
    </row>
    <row r="638" spans="1:19" x14ac:dyDescent="0.2">
      <c r="A638">
        <v>1</v>
      </c>
      <c r="B638">
        <v>19</v>
      </c>
      <c r="C638">
        <v>6</v>
      </c>
      <c r="D638" s="2">
        <f t="shared" si="72"/>
        <v>0.79583333333333339</v>
      </c>
      <c r="E638" s="3">
        <f t="shared" si="73"/>
        <v>39568.79583333333</v>
      </c>
      <c r="F638">
        <v>100</v>
      </c>
      <c r="G638">
        <v>75</v>
      </c>
      <c r="H638">
        <v>255599</v>
      </c>
      <c r="I638" t="str">
        <f t="shared" si="74"/>
        <v>255.599</v>
      </c>
      <c r="J638">
        <v>90834</v>
      </c>
      <c r="K638" t="str">
        <f t="shared" si="75"/>
        <v>90.834</v>
      </c>
      <c r="L638">
        <v>20395</v>
      </c>
      <c r="M638" t="str">
        <f t="shared" si="76"/>
        <v>20.395</v>
      </c>
      <c r="N638">
        <v>263480</v>
      </c>
      <c r="O638" t="str">
        <f t="shared" si="77"/>
        <v>263.480</v>
      </c>
      <c r="P638">
        <v>93415</v>
      </c>
      <c r="Q638" t="str">
        <f t="shared" si="78"/>
        <v>93.415</v>
      </c>
      <c r="R638">
        <v>20276</v>
      </c>
      <c r="S638" t="str">
        <f t="shared" si="79"/>
        <v>20.276</v>
      </c>
    </row>
    <row r="639" spans="1:19" x14ac:dyDescent="0.2">
      <c r="A639">
        <v>1</v>
      </c>
      <c r="B639">
        <v>19</v>
      </c>
      <c r="C639">
        <v>8</v>
      </c>
      <c r="D639" s="2">
        <f t="shared" si="72"/>
        <v>0.79722222222222217</v>
      </c>
      <c r="E639" s="3">
        <f t="shared" si="73"/>
        <v>39568.797222222223</v>
      </c>
      <c r="F639">
        <v>100</v>
      </c>
      <c r="G639">
        <v>75</v>
      </c>
      <c r="H639">
        <v>255321</v>
      </c>
      <c r="I639" t="str">
        <f t="shared" si="74"/>
        <v>255.321</v>
      </c>
      <c r="J639">
        <v>90736</v>
      </c>
      <c r="K639" t="str">
        <f t="shared" si="75"/>
        <v>90.736</v>
      </c>
      <c r="L639">
        <v>20395</v>
      </c>
      <c r="M639" t="str">
        <f t="shared" si="76"/>
        <v>20.395</v>
      </c>
      <c r="N639">
        <v>263306</v>
      </c>
      <c r="O639" t="str">
        <f t="shared" si="77"/>
        <v>263.306</v>
      </c>
      <c r="P639">
        <v>93354</v>
      </c>
      <c r="Q639" t="str">
        <f t="shared" si="78"/>
        <v>93.354</v>
      </c>
      <c r="R639">
        <v>20277</v>
      </c>
      <c r="S639" t="str">
        <f t="shared" si="79"/>
        <v>20.277</v>
      </c>
    </row>
    <row r="640" spans="1:19" x14ac:dyDescent="0.2">
      <c r="A640">
        <v>1</v>
      </c>
      <c r="B640">
        <v>19</v>
      </c>
      <c r="C640">
        <v>10</v>
      </c>
      <c r="D640" s="2">
        <f t="shared" si="72"/>
        <v>0.79861111111111116</v>
      </c>
      <c r="E640" s="3">
        <f t="shared" si="73"/>
        <v>39568.798611111109</v>
      </c>
      <c r="F640">
        <v>100</v>
      </c>
      <c r="G640">
        <v>75</v>
      </c>
      <c r="H640">
        <v>254917</v>
      </c>
      <c r="I640" t="str">
        <f t="shared" si="74"/>
        <v>254.917</v>
      </c>
      <c r="J640">
        <v>90592</v>
      </c>
      <c r="K640" t="str">
        <f t="shared" si="75"/>
        <v>90.592</v>
      </c>
      <c r="L640">
        <v>20395</v>
      </c>
      <c r="M640" t="str">
        <f t="shared" si="76"/>
        <v>20.395</v>
      </c>
      <c r="N640">
        <v>263429</v>
      </c>
      <c r="O640" t="str">
        <f t="shared" si="77"/>
        <v>263.429</v>
      </c>
      <c r="P640">
        <v>93397</v>
      </c>
      <c r="Q640" t="str">
        <f t="shared" si="78"/>
        <v>93.397</v>
      </c>
      <c r="R640">
        <v>20276</v>
      </c>
      <c r="S640" t="str">
        <f t="shared" si="79"/>
        <v>20.276</v>
      </c>
    </row>
    <row r="641" spans="1:19" x14ac:dyDescent="0.2">
      <c r="A641">
        <v>1</v>
      </c>
      <c r="B641">
        <v>19</v>
      </c>
      <c r="C641">
        <v>12</v>
      </c>
      <c r="D641" s="2">
        <f t="shared" si="72"/>
        <v>0.79999999999999993</v>
      </c>
      <c r="E641" s="3">
        <f t="shared" si="73"/>
        <v>39568.800000000003</v>
      </c>
      <c r="F641">
        <v>100</v>
      </c>
      <c r="G641">
        <v>75</v>
      </c>
      <c r="H641">
        <v>254993</v>
      </c>
      <c r="I641" t="str">
        <f t="shared" si="74"/>
        <v>254.993</v>
      </c>
      <c r="J641">
        <v>90621</v>
      </c>
      <c r="K641" t="str">
        <f t="shared" si="75"/>
        <v>90.621</v>
      </c>
      <c r="L641">
        <v>20396</v>
      </c>
      <c r="M641" t="str">
        <f t="shared" si="76"/>
        <v>20.396</v>
      </c>
      <c r="N641">
        <v>264269</v>
      </c>
      <c r="O641" t="str">
        <f t="shared" si="77"/>
        <v>264.269</v>
      </c>
      <c r="P641">
        <v>93696</v>
      </c>
      <c r="Q641" t="str">
        <f t="shared" si="78"/>
        <v>93.696</v>
      </c>
      <c r="R641">
        <v>20277</v>
      </c>
      <c r="S641" t="str">
        <f t="shared" si="79"/>
        <v>20.277</v>
      </c>
    </row>
    <row r="642" spans="1:19" x14ac:dyDescent="0.2">
      <c r="A642">
        <v>1</v>
      </c>
      <c r="B642">
        <v>19</v>
      </c>
      <c r="C642">
        <v>14</v>
      </c>
      <c r="D642" s="2">
        <f t="shared" si="72"/>
        <v>0.80138888888888893</v>
      </c>
      <c r="E642" s="3">
        <f t="shared" si="73"/>
        <v>39568.801388888889</v>
      </c>
      <c r="F642">
        <v>100</v>
      </c>
      <c r="G642">
        <v>76</v>
      </c>
      <c r="H642">
        <v>254712</v>
      </c>
      <c r="I642" t="str">
        <f t="shared" si="74"/>
        <v>254.712</v>
      </c>
      <c r="J642">
        <v>90521</v>
      </c>
      <c r="K642" t="str">
        <f t="shared" si="75"/>
        <v>90.521</v>
      </c>
      <c r="L642">
        <v>20396</v>
      </c>
      <c r="M642" t="str">
        <f t="shared" si="76"/>
        <v>20.396</v>
      </c>
      <c r="N642">
        <v>263989</v>
      </c>
      <c r="O642" t="str">
        <f t="shared" si="77"/>
        <v>263.989</v>
      </c>
      <c r="P642">
        <v>93595</v>
      </c>
      <c r="Q642" t="str">
        <f t="shared" si="78"/>
        <v>93.595</v>
      </c>
      <c r="R642">
        <v>20276</v>
      </c>
      <c r="S642" t="str">
        <f t="shared" si="79"/>
        <v>20.276</v>
      </c>
    </row>
    <row r="643" spans="1:19" x14ac:dyDescent="0.2">
      <c r="A643">
        <v>1</v>
      </c>
      <c r="B643">
        <v>19</v>
      </c>
      <c r="C643">
        <v>16</v>
      </c>
      <c r="D643" s="2">
        <f t="shared" si="72"/>
        <v>0.8027777777777777</v>
      </c>
      <c r="E643" s="3">
        <f t="shared" si="73"/>
        <v>39568.802777777775</v>
      </c>
      <c r="F643">
        <v>100</v>
      </c>
      <c r="G643">
        <v>75</v>
      </c>
      <c r="H643">
        <v>254902</v>
      </c>
      <c r="I643" t="str">
        <f t="shared" si="74"/>
        <v>254.902</v>
      </c>
      <c r="J643">
        <v>90588</v>
      </c>
      <c r="K643" t="str">
        <f t="shared" si="75"/>
        <v>90.588</v>
      </c>
      <c r="L643">
        <v>20396</v>
      </c>
      <c r="M643" t="str">
        <f t="shared" si="76"/>
        <v>20.396</v>
      </c>
      <c r="N643">
        <v>263370</v>
      </c>
      <c r="O643" t="str">
        <f t="shared" si="77"/>
        <v>263.370</v>
      </c>
      <c r="P643">
        <v>93376</v>
      </c>
      <c r="Q643" t="str">
        <f t="shared" si="78"/>
        <v>93.376</v>
      </c>
      <c r="R643">
        <v>20276</v>
      </c>
      <c r="S643" t="str">
        <f t="shared" si="79"/>
        <v>20.276</v>
      </c>
    </row>
    <row r="644" spans="1:19" x14ac:dyDescent="0.2">
      <c r="A644">
        <v>1</v>
      </c>
      <c r="B644">
        <v>19</v>
      </c>
      <c r="C644">
        <v>18</v>
      </c>
      <c r="D644" s="2">
        <f t="shared" si="72"/>
        <v>0.8041666666666667</v>
      </c>
      <c r="E644" s="3">
        <f t="shared" si="73"/>
        <v>39568.804166666669</v>
      </c>
      <c r="F644">
        <v>100</v>
      </c>
      <c r="G644">
        <v>75</v>
      </c>
      <c r="H644">
        <v>254881</v>
      </c>
      <c r="I644" t="str">
        <f t="shared" si="74"/>
        <v>254.881</v>
      </c>
      <c r="J644">
        <v>90581</v>
      </c>
      <c r="K644" t="str">
        <f t="shared" si="75"/>
        <v>90.581</v>
      </c>
      <c r="L644">
        <v>20396</v>
      </c>
      <c r="M644" t="str">
        <f t="shared" si="76"/>
        <v>20.396</v>
      </c>
      <c r="N644">
        <v>262088</v>
      </c>
      <c r="O644" t="str">
        <f t="shared" si="77"/>
        <v>262.088</v>
      </c>
      <c r="P644">
        <v>92921</v>
      </c>
      <c r="Q644" t="str">
        <f t="shared" si="78"/>
        <v>92.921</v>
      </c>
      <c r="R644">
        <v>20276</v>
      </c>
      <c r="S644" t="str">
        <f t="shared" si="79"/>
        <v>20.276</v>
      </c>
    </row>
    <row r="645" spans="1:19" x14ac:dyDescent="0.2">
      <c r="A645">
        <v>1</v>
      </c>
      <c r="B645">
        <v>19</v>
      </c>
      <c r="C645">
        <v>20</v>
      </c>
      <c r="D645" s="2">
        <f t="shared" si="72"/>
        <v>0.80555555555555547</v>
      </c>
      <c r="E645" s="3">
        <f t="shared" si="73"/>
        <v>39568.805555555555</v>
      </c>
      <c r="F645">
        <v>100</v>
      </c>
      <c r="G645">
        <v>75</v>
      </c>
      <c r="H645">
        <v>255128</v>
      </c>
      <c r="I645" t="str">
        <f t="shared" si="74"/>
        <v>255.128</v>
      </c>
      <c r="J645">
        <v>90669</v>
      </c>
      <c r="K645" t="str">
        <f t="shared" si="75"/>
        <v>90.669</v>
      </c>
      <c r="L645">
        <v>20396</v>
      </c>
      <c r="M645" t="str">
        <f t="shared" si="76"/>
        <v>20.396</v>
      </c>
      <c r="N645">
        <v>262748</v>
      </c>
      <c r="O645" t="str">
        <f t="shared" si="77"/>
        <v>262.748</v>
      </c>
      <c r="P645">
        <v>93157</v>
      </c>
      <c r="Q645" t="str">
        <f t="shared" si="78"/>
        <v>93.157</v>
      </c>
      <c r="R645">
        <v>20277</v>
      </c>
      <c r="S645" t="str">
        <f t="shared" si="79"/>
        <v>20.277</v>
      </c>
    </row>
    <row r="646" spans="1:19" x14ac:dyDescent="0.2">
      <c r="A646">
        <v>1</v>
      </c>
      <c r="B646">
        <v>19</v>
      </c>
      <c r="C646">
        <v>22</v>
      </c>
      <c r="D646" s="2">
        <f t="shared" si="72"/>
        <v>0.80694444444444446</v>
      </c>
      <c r="E646" s="3">
        <f t="shared" si="73"/>
        <v>39568.806944444441</v>
      </c>
      <c r="F646">
        <v>100</v>
      </c>
      <c r="G646">
        <v>76</v>
      </c>
      <c r="H646">
        <v>254640</v>
      </c>
      <c r="I646" t="str">
        <f t="shared" si="74"/>
        <v>254.640</v>
      </c>
      <c r="J646">
        <v>90496</v>
      </c>
      <c r="K646" t="str">
        <f t="shared" si="75"/>
        <v>90.496</v>
      </c>
      <c r="L646">
        <v>20396</v>
      </c>
      <c r="M646" t="str">
        <f t="shared" si="76"/>
        <v>20.396</v>
      </c>
      <c r="N646">
        <v>263037</v>
      </c>
      <c r="O646" t="str">
        <f t="shared" si="77"/>
        <v>263.037</v>
      </c>
      <c r="P646">
        <v>93257</v>
      </c>
      <c r="Q646" t="str">
        <f t="shared" si="78"/>
        <v>93.257</v>
      </c>
      <c r="R646">
        <v>20276</v>
      </c>
      <c r="S646" t="str">
        <f t="shared" si="79"/>
        <v>20.276</v>
      </c>
    </row>
    <row r="647" spans="1:19" x14ac:dyDescent="0.2">
      <c r="A647">
        <v>1</v>
      </c>
      <c r="B647">
        <v>19</v>
      </c>
      <c r="C647">
        <v>24</v>
      </c>
      <c r="D647" s="2">
        <f t="shared" si="72"/>
        <v>0.80833333333333324</v>
      </c>
      <c r="E647" s="3">
        <f t="shared" si="73"/>
        <v>39568.808333333334</v>
      </c>
      <c r="F647">
        <v>100</v>
      </c>
      <c r="G647">
        <v>76</v>
      </c>
      <c r="H647">
        <v>255256</v>
      </c>
      <c r="I647" t="str">
        <f t="shared" si="74"/>
        <v>255.256</v>
      </c>
      <c r="J647">
        <v>90715</v>
      </c>
      <c r="K647" t="str">
        <f t="shared" si="75"/>
        <v>90.715</v>
      </c>
      <c r="L647">
        <v>20397</v>
      </c>
      <c r="M647" t="str">
        <f t="shared" si="76"/>
        <v>20.397</v>
      </c>
      <c r="N647">
        <v>264534</v>
      </c>
      <c r="O647" t="str">
        <f t="shared" si="77"/>
        <v>264.534</v>
      </c>
      <c r="P647">
        <v>93790</v>
      </c>
      <c r="Q647" t="str">
        <f t="shared" si="78"/>
        <v>93.790</v>
      </c>
      <c r="R647">
        <v>20277</v>
      </c>
      <c r="S647" t="str">
        <f t="shared" si="79"/>
        <v>20.277</v>
      </c>
    </row>
    <row r="648" spans="1:19" x14ac:dyDescent="0.2">
      <c r="A648">
        <v>1</v>
      </c>
      <c r="B648">
        <v>19</v>
      </c>
      <c r="C648">
        <v>26</v>
      </c>
      <c r="D648" s="2">
        <f t="shared" ref="D648:D711" si="80">TIME(B648,C648,0)</f>
        <v>0.80972222222222223</v>
      </c>
      <c r="E648" s="3">
        <f t="shared" ref="E648:E711" si="81">DATE(2012,4,30+A648)+D648</f>
        <v>39568.80972222222</v>
      </c>
      <c r="F648">
        <v>100</v>
      </c>
      <c r="G648">
        <v>75</v>
      </c>
      <c r="H648">
        <v>255361</v>
      </c>
      <c r="I648" t="str">
        <f t="shared" ref="I648:I711" si="82">CONCATENATE(LEFT(H648,3),".",RIGHT(H648,3))</f>
        <v>255.361</v>
      </c>
      <c r="J648">
        <v>90753</v>
      </c>
      <c r="K648" t="str">
        <f t="shared" ref="K648:K711" si="83">CONCATENATE(LEFT(J648,2),".",RIGHT(J648,3))</f>
        <v>90.753</v>
      </c>
      <c r="L648">
        <v>20397</v>
      </c>
      <c r="M648" t="str">
        <f t="shared" ref="M648:M711" si="84">CONCATENATE(LEFT(L648,2),".",RIGHT(L648,3))</f>
        <v>20.397</v>
      </c>
      <c r="N648">
        <v>263786</v>
      </c>
      <c r="O648" t="str">
        <f t="shared" ref="O648:O711" si="85">CONCATENATE(LEFT(N648,3),".",RIGHT(N648,3))</f>
        <v>263.786</v>
      </c>
      <c r="P648">
        <v>93527</v>
      </c>
      <c r="Q648" t="str">
        <f t="shared" ref="Q648:Q711" si="86">CONCATENATE(LEFT(P648,2),".",RIGHT(P648,3))</f>
        <v>93.527</v>
      </c>
      <c r="R648">
        <v>20278</v>
      </c>
      <c r="S648" t="str">
        <f t="shared" ref="S648:S711" si="87">CONCATENATE(LEFT(R648,2),".",RIGHT(R648,3))</f>
        <v>20.278</v>
      </c>
    </row>
    <row r="649" spans="1:19" x14ac:dyDescent="0.2">
      <c r="A649">
        <v>1</v>
      </c>
      <c r="B649">
        <v>19</v>
      </c>
      <c r="C649">
        <v>28</v>
      </c>
      <c r="D649" s="2">
        <f t="shared" si="80"/>
        <v>0.81111111111111101</v>
      </c>
      <c r="E649" s="3">
        <f t="shared" si="81"/>
        <v>39568.811111111114</v>
      </c>
      <c r="F649">
        <v>100</v>
      </c>
      <c r="G649">
        <v>75</v>
      </c>
      <c r="H649">
        <v>255084</v>
      </c>
      <c r="I649" t="str">
        <f t="shared" si="82"/>
        <v>255.084</v>
      </c>
      <c r="J649">
        <v>90655</v>
      </c>
      <c r="K649" t="str">
        <f t="shared" si="83"/>
        <v>90.655</v>
      </c>
      <c r="L649">
        <v>20397</v>
      </c>
      <c r="M649" t="str">
        <f t="shared" si="84"/>
        <v>20.397</v>
      </c>
      <c r="N649">
        <v>263858</v>
      </c>
      <c r="O649" t="str">
        <f t="shared" si="85"/>
        <v>263.858</v>
      </c>
      <c r="P649">
        <v>93555</v>
      </c>
      <c r="Q649" t="str">
        <f t="shared" si="86"/>
        <v>93.555</v>
      </c>
      <c r="R649">
        <v>20280</v>
      </c>
      <c r="S649" t="str">
        <f t="shared" si="87"/>
        <v>20.280</v>
      </c>
    </row>
    <row r="650" spans="1:19" x14ac:dyDescent="0.2">
      <c r="A650">
        <v>1</v>
      </c>
      <c r="B650">
        <v>19</v>
      </c>
      <c r="C650">
        <v>30</v>
      </c>
      <c r="D650" s="2">
        <f t="shared" si="80"/>
        <v>0.8125</v>
      </c>
      <c r="E650" s="3">
        <f t="shared" si="81"/>
        <v>39568.8125</v>
      </c>
      <c r="F650">
        <v>100</v>
      </c>
      <c r="G650">
        <v>75</v>
      </c>
      <c r="H650">
        <v>254354</v>
      </c>
      <c r="I650" t="str">
        <f t="shared" si="82"/>
        <v>254.354</v>
      </c>
      <c r="J650">
        <v>90396</v>
      </c>
      <c r="K650" t="str">
        <f t="shared" si="83"/>
        <v>90.396</v>
      </c>
      <c r="L650">
        <v>20397</v>
      </c>
      <c r="M650" t="str">
        <f t="shared" si="84"/>
        <v>20.397</v>
      </c>
      <c r="N650">
        <v>262329</v>
      </c>
      <c r="O650" t="str">
        <f t="shared" si="85"/>
        <v>262.329</v>
      </c>
      <c r="P650">
        <v>93012</v>
      </c>
      <c r="Q650" t="str">
        <f t="shared" si="86"/>
        <v>93.012</v>
      </c>
      <c r="R650">
        <v>20279</v>
      </c>
      <c r="S650" t="str">
        <f t="shared" si="87"/>
        <v>20.279</v>
      </c>
    </row>
    <row r="651" spans="1:19" x14ac:dyDescent="0.2">
      <c r="A651">
        <v>1</v>
      </c>
      <c r="B651">
        <v>19</v>
      </c>
      <c r="C651">
        <v>32</v>
      </c>
      <c r="D651" s="2">
        <f t="shared" si="80"/>
        <v>0.81388888888888899</v>
      </c>
      <c r="E651" s="3">
        <f t="shared" si="81"/>
        <v>39568.813888888886</v>
      </c>
      <c r="F651">
        <v>100</v>
      </c>
      <c r="G651">
        <v>75</v>
      </c>
      <c r="H651">
        <v>255421</v>
      </c>
      <c r="I651" t="str">
        <f t="shared" si="82"/>
        <v>255.421</v>
      </c>
      <c r="J651">
        <v>90776</v>
      </c>
      <c r="K651" t="str">
        <f t="shared" si="83"/>
        <v>90.776</v>
      </c>
      <c r="L651">
        <v>20398</v>
      </c>
      <c r="M651" t="str">
        <f t="shared" si="84"/>
        <v>20.398</v>
      </c>
      <c r="N651">
        <v>263206</v>
      </c>
      <c r="O651" t="str">
        <f t="shared" si="85"/>
        <v>263.206</v>
      </c>
      <c r="P651">
        <v>93322</v>
      </c>
      <c r="Q651" t="str">
        <f t="shared" si="86"/>
        <v>93.322</v>
      </c>
      <c r="R651">
        <v>20279</v>
      </c>
      <c r="S651" t="str">
        <f t="shared" si="87"/>
        <v>20.279</v>
      </c>
    </row>
    <row r="652" spans="1:19" x14ac:dyDescent="0.2">
      <c r="A652">
        <v>1</v>
      </c>
      <c r="B652">
        <v>19</v>
      </c>
      <c r="C652">
        <v>34</v>
      </c>
      <c r="D652" s="2">
        <f t="shared" si="80"/>
        <v>0.81527777777777777</v>
      </c>
      <c r="E652" s="3">
        <f t="shared" si="81"/>
        <v>39568.81527777778</v>
      </c>
      <c r="F652">
        <v>100</v>
      </c>
      <c r="G652">
        <v>75</v>
      </c>
      <c r="H652">
        <v>254611</v>
      </c>
      <c r="I652" t="str">
        <f t="shared" si="82"/>
        <v>254.611</v>
      </c>
      <c r="J652">
        <v>90488</v>
      </c>
      <c r="K652" t="str">
        <f t="shared" si="83"/>
        <v>90.488</v>
      </c>
      <c r="L652">
        <v>20397</v>
      </c>
      <c r="M652" t="str">
        <f t="shared" si="84"/>
        <v>20.397</v>
      </c>
      <c r="N652">
        <v>263350</v>
      </c>
      <c r="O652" t="str">
        <f t="shared" si="85"/>
        <v>263.350</v>
      </c>
      <c r="P652">
        <v>93375</v>
      </c>
      <c r="Q652" t="str">
        <f t="shared" si="86"/>
        <v>93.375</v>
      </c>
      <c r="R652">
        <v>20280</v>
      </c>
      <c r="S652" t="str">
        <f t="shared" si="87"/>
        <v>20.280</v>
      </c>
    </row>
    <row r="653" spans="1:19" x14ac:dyDescent="0.2">
      <c r="A653">
        <v>1</v>
      </c>
      <c r="B653">
        <v>19</v>
      </c>
      <c r="C653">
        <v>36</v>
      </c>
      <c r="D653" s="2">
        <f t="shared" si="80"/>
        <v>0.81666666666666676</v>
      </c>
      <c r="E653" s="3">
        <f t="shared" si="81"/>
        <v>39568.816666666666</v>
      </c>
      <c r="F653">
        <v>100</v>
      </c>
      <c r="G653">
        <v>75</v>
      </c>
      <c r="H653">
        <v>253892</v>
      </c>
      <c r="I653" t="str">
        <f t="shared" si="82"/>
        <v>253.892</v>
      </c>
      <c r="J653">
        <v>90231</v>
      </c>
      <c r="K653" t="str">
        <f t="shared" si="83"/>
        <v>90.231</v>
      </c>
      <c r="L653">
        <v>20397</v>
      </c>
      <c r="M653" t="str">
        <f t="shared" si="84"/>
        <v>20.397</v>
      </c>
      <c r="N653">
        <v>264125</v>
      </c>
      <c r="O653" t="str">
        <f t="shared" si="85"/>
        <v>264.125</v>
      </c>
      <c r="P653">
        <v>93645</v>
      </c>
      <c r="Q653" t="str">
        <f t="shared" si="86"/>
        <v>93.645</v>
      </c>
      <c r="R653">
        <v>20277</v>
      </c>
      <c r="S653" t="str">
        <f t="shared" si="87"/>
        <v>20.277</v>
      </c>
    </row>
    <row r="654" spans="1:19" x14ac:dyDescent="0.2">
      <c r="A654">
        <v>1</v>
      </c>
      <c r="B654">
        <v>19</v>
      </c>
      <c r="C654">
        <v>38</v>
      </c>
      <c r="D654" s="2">
        <f t="shared" si="80"/>
        <v>0.81805555555555554</v>
      </c>
      <c r="E654" s="3">
        <f t="shared" si="81"/>
        <v>39568.818055555559</v>
      </c>
      <c r="F654">
        <v>100</v>
      </c>
      <c r="G654">
        <v>75</v>
      </c>
      <c r="H654">
        <v>254853</v>
      </c>
      <c r="I654" t="str">
        <f t="shared" si="82"/>
        <v>254.853</v>
      </c>
      <c r="J654">
        <v>90572</v>
      </c>
      <c r="K654" t="str">
        <f t="shared" si="83"/>
        <v>90.572</v>
      </c>
      <c r="L654">
        <v>20397</v>
      </c>
      <c r="M654" t="str">
        <f t="shared" si="84"/>
        <v>20.397</v>
      </c>
      <c r="N654">
        <v>264715</v>
      </c>
      <c r="O654" t="str">
        <f t="shared" si="85"/>
        <v>264.715</v>
      </c>
      <c r="P654">
        <v>93855</v>
      </c>
      <c r="Q654" t="str">
        <f t="shared" si="86"/>
        <v>93.855</v>
      </c>
      <c r="R654">
        <v>20278</v>
      </c>
      <c r="S654" t="str">
        <f t="shared" si="87"/>
        <v>20.278</v>
      </c>
    </row>
    <row r="655" spans="1:19" x14ac:dyDescent="0.2">
      <c r="A655">
        <v>1</v>
      </c>
      <c r="B655">
        <v>19</v>
      </c>
      <c r="C655">
        <v>40</v>
      </c>
      <c r="D655" s="2">
        <f t="shared" si="80"/>
        <v>0.81944444444444453</v>
      </c>
      <c r="E655" s="3">
        <f t="shared" si="81"/>
        <v>39568.819444444445</v>
      </c>
      <c r="F655">
        <v>100</v>
      </c>
      <c r="G655">
        <v>76</v>
      </c>
      <c r="H655">
        <v>253835</v>
      </c>
      <c r="I655" t="str">
        <f t="shared" si="82"/>
        <v>253.835</v>
      </c>
      <c r="J655">
        <v>90212</v>
      </c>
      <c r="K655" t="str">
        <f t="shared" si="83"/>
        <v>90.212</v>
      </c>
      <c r="L655">
        <v>20398</v>
      </c>
      <c r="M655" t="str">
        <f t="shared" si="84"/>
        <v>20.398</v>
      </c>
      <c r="N655">
        <v>264354</v>
      </c>
      <c r="O655" t="str">
        <f t="shared" si="85"/>
        <v>264.354</v>
      </c>
      <c r="P655">
        <v>93728</v>
      </c>
      <c r="Q655" t="str">
        <f t="shared" si="86"/>
        <v>93.728</v>
      </c>
      <c r="R655">
        <v>20278</v>
      </c>
      <c r="S655" t="str">
        <f t="shared" si="87"/>
        <v>20.278</v>
      </c>
    </row>
    <row r="656" spans="1:19" x14ac:dyDescent="0.2">
      <c r="A656">
        <v>1</v>
      </c>
      <c r="B656">
        <v>19</v>
      </c>
      <c r="C656">
        <v>42</v>
      </c>
      <c r="D656" s="2">
        <f t="shared" si="80"/>
        <v>0.8208333333333333</v>
      </c>
      <c r="E656" s="3">
        <f t="shared" si="81"/>
        <v>39568.820833333331</v>
      </c>
      <c r="F656">
        <v>100</v>
      </c>
      <c r="G656">
        <v>75</v>
      </c>
      <c r="H656">
        <v>254777</v>
      </c>
      <c r="I656" t="str">
        <f t="shared" si="82"/>
        <v>254.777</v>
      </c>
      <c r="J656">
        <v>90547</v>
      </c>
      <c r="K656" t="str">
        <f t="shared" si="83"/>
        <v>90.547</v>
      </c>
      <c r="L656">
        <v>20398</v>
      </c>
      <c r="M656" t="str">
        <f t="shared" si="84"/>
        <v>20.398</v>
      </c>
      <c r="N656">
        <v>263999</v>
      </c>
      <c r="O656" t="str">
        <f t="shared" si="85"/>
        <v>263.999</v>
      </c>
      <c r="P656">
        <v>93600</v>
      </c>
      <c r="Q656" t="str">
        <f t="shared" si="86"/>
        <v>93.600</v>
      </c>
      <c r="R656">
        <v>20277</v>
      </c>
      <c r="S656" t="str">
        <f t="shared" si="87"/>
        <v>20.277</v>
      </c>
    </row>
    <row r="657" spans="1:19" x14ac:dyDescent="0.2">
      <c r="A657">
        <v>1</v>
      </c>
      <c r="B657">
        <v>19</v>
      </c>
      <c r="C657">
        <v>44</v>
      </c>
      <c r="D657" s="2">
        <f t="shared" si="80"/>
        <v>0.8222222222222223</v>
      </c>
      <c r="E657" s="3">
        <f t="shared" si="81"/>
        <v>39568.822222222225</v>
      </c>
      <c r="F657">
        <v>100</v>
      </c>
      <c r="G657">
        <v>75</v>
      </c>
      <c r="H657">
        <v>254226</v>
      </c>
      <c r="I657" t="str">
        <f t="shared" si="82"/>
        <v>254.226</v>
      </c>
      <c r="J657">
        <v>90352</v>
      </c>
      <c r="K657" t="str">
        <f t="shared" si="83"/>
        <v>90.352</v>
      </c>
      <c r="L657">
        <v>20398</v>
      </c>
      <c r="M657" t="str">
        <f t="shared" si="84"/>
        <v>20.398</v>
      </c>
      <c r="N657">
        <v>263364</v>
      </c>
      <c r="O657" t="str">
        <f t="shared" si="85"/>
        <v>263.364</v>
      </c>
      <c r="P657">
        <v>93376</v>
      </c>
      <c r="Q657" t="str">
        <f t="shared" si="86"/>
        <v>93.376</v>
      </c>
      <c r="R657">
        <v>20277</v>
      </c>
      <c r="S657" t="str">
        <f t="shared" si="87"/>
        <v>20.277</v>
      </c>
    </row>
    <row r="658" spans="1:19" x14ac:dyDescent="0.2">
      <c r="A658">
        <v>1</v>
      </c>
      <c r="B658">
        <v>19</v>
      </c>
      <c r="C658">
        <v>46</v>
      </c>
      <c r="D658" s="2">
        <f t="shared" si="80"/>
        <v>0.82361111111111107</v>
      </c>
      <c r="E658" s="3">
        <f t="shared" si="81"/>
        <v>39568.823611111111</v>
      </c>
      <c r="F658">
        <v>100</v>
      </c>
      <c r="G658">
        <v>75</v>
      </c>
      <c r="H658">
        <v>254508</v>
      </c>
      <c r="I658" t="str">
        <f t="shared" si="82"/>
        <v>254.508</v>
      </c>
      <c r="J658">
        <v>90453</v>
      </c>
      <c r="K658" t="str">
        <f t="shared" si="83"/>
        <v>90.453</v>
      </c>
      <c r="L658">
        <v>20399</v>
      </c>
      <c r="M658" t="str">
        <f t="shared" si="84"/>
        <v>20.399</v>
      </c>
      <c r="N658">
        <v>263846</v>
      </c>
      <c r="O658" t="str">
        <f t="shared" si="85"/>
        <v>263.846</v>
      </c>
      <c r="P658">
        <v>93549</v>
      </c>
      <c r="Q658" t="str">
        <f t="shared" si="86"/>
        <v>93.549</v>
      </c>
      <c r="R658">
        <v>20279</v>
      </c>
      <c r="S658" t="str">
        <f t="shared" si="87"/>
        <v>20.279</v>
      </c>
    </row>
    <row r="659" spans="1:19" x14ac:dyDescent="0.2">
      <c r="A659">
        <v>1</v>
      </c>
      <c r="B659">
        <v>19</v>
      </c>
      <c r="C659">
        <v>48</v>
      </c>
      <c r="D659" s="2">
        <f t="shared" si="80"/>
        <v>0.82500000000000007</v>
      </c>
      <c r="E659" s="3">
        <f t="shared" si="81"/>
        <v>39568.824999999997</v>
      </c>
      <c r="F659">
        <v>100</v>
      </c>
      <c r="G659">
        <v>76</v>
      </c>
      <c r="H659">
        <v>253976</v>
      </c>
      <c r="I659" t="str">
        <f t="shared" si="82"/>
        <v>253.976</v>
      </c>
      <c r="J659">
        <v>90264</v>
      </c>
      <c r="K659" t="str">
        <f t="shared" si="83"/>
        <v>90.264</v>
      </c>
      <c r="L659">
        <v>20399</v>
      </c>
      <c r="M659" t="str">
        <f t="shared" si="84"/>
        <v>20.399</v>
      </c>
      <c r="N659">
        <v>263636</v>
      </c>
      <c r="O659" t="str">
        <f t="shared" si="85"/>
        <v>263.636</v>
      </c>
      <c r="P659">
        <v>93475</v>
      </c>
      <c r="Q659" t="str">
        <f t="shared" si="86"/>
        <v>93.475</v>
      </c>
      <c r="R659">
        <v>20279</v>
      </c>
      <c r="S659" t="str">
        <f t="shared" si="87"/>
        <v>20.279</v>
      </c>
    </row>
    <row r="660" spans="1:19" x14ac:dyDescent="0.2">
      <c r="A660">
        <v>1</v>
      </c>
      <c r="B660">
        <v>19</v>
      </c>
      <c r="C660">
        <v>50</v>
      </c>
      <c r="D660" s="2">
        <f t="shared" si="80"/>
        <v>0.82638888888888884</v>
      </c>
      <c r="E660" s="3">
        <f t="shared" si="81"/>
        <v>39568.826388888891</v>
      </c>
      <c r="F660">
        <v>100</v>
      </c>
      <c r="G660">
        <v>75</v>
      </c>
      <c r="H660">
        <v>253903</v>
      </c>
      <c r="I660" t="str">
        <f t="shared" si="82"/>
        <v>253.903</v>
      </c>
      <c r="J660">
        <v>90238</v>
      </c>
      <c r="K660" t="str">
        <f t="shared" si="83"/>
        <v>90.238</v>
      </c>
      <c r="L660">
        <v>20399</v>
      </c>
      <c r="M660" t="str">
        <f t="shared" si="84"/>
        <v>20.399</v>
      </c>
      <c r="N660">
        <v>261922</v>
      </c>
      <c r="O660" t="str">
        <f t="shared" si="85"/>
        <v>261.922</v>
      </c>
      <c r="P660">
        <v>92868</v>
      </c>
      <c r="Q660" t="str">
        <f t="shared" si="86"/>
        <v>92.868</v>
      </c>
      <c r="R660">
        <v>20279</v>
      </c>
      <c r="S660" t="str">
        <f t="shared" si="87"/>
        <v>20.279</v>
      </c>
    </row>
    <row r="661" spans="1:19" x14ac:dyDescent="0.2">
      <c r="A661">
        <v>1</v>
      </c>
      <c r="B661">
        <v>19</v>
      </c>
      <c r="C661">
        <v>52</v>
      </c>
      <c r="D661" s="2">
        <f t="shared" si="80"/>
        <v>0.82777777777777783</v>
      </c>
      <c r="E661" s="3">
        <f t="shared" si="81"/>
        <v>39568.827777777777</v>
      </c>
      <c r="F661">
        <v>100</v>
      </c>
      <c r="G661">
        <v>75</v>
      </c>
      <c r="H661">
        <v>254469</v>
      </c>
      <c r="I661" t="str">
        <f t="shared" si="82"/>
        <v>254.469</v>
      </c>
      <c r="J661">
        <v>90439</v>
      </c>
      <c r="K661" t="str">
        <f t="shared" si="83"/>
        <v>90.439</v>
      </c>
      <c r="L661">
        <v>20399</v>
      </c>
      <c r="M661" t="str">
        <f t="shared" si="84"/>
        <v>20.399</v>
      </c>
      <c r="N661">
        <v>263260</v>
      </c>
      <c r="O661" t="str">
        <f t="shared" si="85"/>
        <v>263.260</v>
      </c>
      <c r="P661">
        <v>93341</v>
      </c>
      <c r="Q661" t="str">
        <f t="shared" si="86"/>
        <v>93.341</v>
      </c>
      <c r="R661">
        <v>20278</v>
      </c>
      <c r="S661" t="str">
        <f t="shared" si="87"/>
        <v>20.278</v>
      </c>
    </row>
    <row r="662" spans="1:19" x14ac:dyDescent="0.2">
      <c r="A662">
        <v>1</v>
      </c>
      <c r="B662">
        <v>19</v>
      </c>
      <c r="C662">
        <v>54</v>
      </c>
      <c r="D662" s="2">
        <f t="shared" si="80"/>
        <v>0.82916666666666661</v>
      </c>
      <c r="E662" s="3">
        <f t="shared" si="81"/>
        <v>39568.82916666667</v>
      </c>
      <c r="F662">
        <v>100</v>
      </c>
      <c r="G662">
        <v>75</v>
      </c>
      <c r="H662">
        <v>254542</v>
      </c>
      <c r="I662" t="str">
        <f t="shared" si="82"/>
        <v>254.542</v>
      </c>
      <c r="J662">
        <v>90465</v>
      </c>
      <c r="K662" t="str">
        <f t="shared" si="83"/>
        <v>90.465</v>
      </c>
      <c r="L662">
        <v>20399</v>
      </c>
      <c r="M662" t="str">
        <f t="shared" si="84"/>
        <v>20.399</v>
      </c>
      <c r="N662">
        <v>262943</v>
      </c>
      <c r="O662" t="str">
        <f t="shared" si="85"/>
        <v>262.943</v>
      </c>
      <c r="P662">
        <v>93230</v>
      </c>
      <c r="Q662" t="str">
        <f t="shared" si="86"/>
        <v>93.230</v>
      </c>
      <c r="R662">
        <v>20279</v>
      </c>
      <c r="S662" t="str">
        <f t="shared" si="87"/>
        <v>20.279</v>
      </c>
    </row>
    <row r="663" spans="1:19" x14ac:dyDescent="0.2">
      <c r="A663">
        <v>1</v>
      </c>
      <c r="B663">
        <v>19</v>
      </c>
      <c r="C663">
        <v>56</v>
      </c>
      <c r="D663" s="2">
        <f t="shared" si="80"/>
        <v>0.8305555555555556</v>
      </c>
      <c r="E663" s="3">
        <f t="shared" si="81"/>
        <v>39568.830555555556</v>
      </c>
      <c r="F663">
        <v>100</v>
      </c>
      <c r="G663">
        <v>75</v>
      </c>
      <c r="H663">
        <v>254583</v>
      </c>
      <c r="I663" t="str">
        <f t="shared" si="82"/>
        <v>254.583</v>
      </c>
      <c r="J663">
        <v>90480</v>
      </c>
      <c r="K663" t="str">
        <f t="shared" si="83"/>
        <v>90.480</v>
      </c>
      <c r="L663">
        <v>20399</v>
      </c>
      <c r="M663" t="str">
        <f t="shared" si="84"/>
        <v>20.399</v>
      </c>
      <c r="N663">
        <v>263527</v>
      </c>
      <c r="O663" t="str">
        <f t="shared" si="85"/>
        <v>263.527</v>
      </c>
      <c r="P663">
        <v>93439</v>
      </c>
      <c r="Q663" t="str">
        <f t="shared" si="86"/>
        <v>93.439</v>
      </c>
      <c r="R663">
        <v>20280</v>
      </c>
      <c r="S663" t="str">
        <f t="shared" si="87"/>
        <v>20.280</v>
      </c>
    </row>
    <row r="664" spans="1:19" x14ac:dyDescent="0.2">
      <c r="A664">
        <v>1</v>
      </c>
      <c r="B664">
        <v>19</v>
      </c>
      <c r="C664">
        <v>58</v>
      </c>
      <c r="D664" s="2">
        <f t="shared" si="80"/>
        <v>0.83194444444444438</v>
      </c>
      <c r="E664" s="3">
        <f t="shared" si="81"/>
        <v>39568.831944444442</v>
      </c>
      <c r="F664">
        <v>100</v>
      </c>
      <c r="G664">
        <v>75</v>
      </c>
      <c r="H664">
        <v>254702</v>
      </c>
      <c r="I664" t="str">
        <f t="shared" si="82"/>
        <v>254.702</v>
      </c>
      <c r="J664">
        <v>90521</v>
      </c>
      <c r="K664" t="str">
        <f t="shared" si="83"/>
        <v>90.521</v>
      </c>
      <c r="L664">
        <v>20398</v>
      </c>
      <c r="M664" t="str">
        <f t="shared" si="84"/>
        <v>20.398</v>
      </c>
      <c r="N664">
        <v>264012</v>
      </c>
      <c r="O664" t="str">
        <f t="shared" si="85"/>
        <v>264.012</v>
      </c>
      <c r="P664">
        <v>93608</v>
      </c>
      <c r="Q664" t="str">
        <f t="shared" si="86"/>
        <v>93.608</v>
      </c>
      <c r="R664">
        <v>20279</v>
      </c>
      <c r="S664" t="str">
        <f t="shared" si="87"/>
        <v>20.279</v>
      </c>
    </row>
    <row r="665" spans="1:19" x14ac:dyDescent="0.2">
      <c r="A665">
        <v>1</v>
      </c>
      <c r="B665">
        <v>20</v>
      </c>
      <c r="C665">
        <v>0</v>
      </c>
      <c r="D665" s="2">
        <f t="shared" si="80"/>
        <v>0.83333333333333337</v>
      </c>
      <c r="E665" s="3">
        <f t="shared" si="81"/>
        <v>39568.833333333336</v>
      </c>
      <c r="F665">
        <v>100</v>
      </c>
      <c r="G665">
        <v>75</v>
      </c>
      <c r="H665">
        <v>255258</v>
      </c>
      <c r="I665" t="str">
        <f t="shared" si="82"/>
        <v>255.258</v>
      </c>
      <c r="J665">
        <v>90721</v>
      </c>
      <c r="K665" t="str">
        <f t="shared" si="83"/>
        <v>90.721</v>
      </c>
      <c r="L665">
        <v>20399</v>
      </c>
      <c r="M665" t="str">
        <f t="shared" si="84"/>
        <v>20.399</v>
      </c>
      <c r="N665">
        <v>263097</v>
      </c>
      <c r="O665" t="str">
        <f t="shared" si="85"/>
        <v>263.097</v>
      </c>
      <c r="P665">
        <v>93284</v>
      </c>
      <c r="Q665" t="str">
        <f t="shared" si="86"/>
        <v>93.284</v>
      </c>
      <c r="R665">
        <v>20279</v>
      </c>
      <c r="S665" t="str">
        <f t="shared" si="87"/>
        <v>20.279</v>
      </c>
    </row>
    <row r="666" spans="1:19" x14ac:dyDescent="0.2">
      <c r="A666">
        <v>1</v>
      </c>
      <c r="B666">
        <v>20</v>
      </c>
      <c r="C666">
        <v>2</v>
      </c>
      <c r="D666" s="2">
        <f t="shared" si="80"/>
        <v>0.83472222222222225</v>
      </c>
      <c r="E666" s="3">
        <f t="shared" si="81"/>
        <v>39568.834722222222</v>
      </c>
      <c r="F666">
        <v>100</v>
      </c>
      <c r="G666">
        <v>76</v>
      </c>
      <c r="H666">
        <v>254626</v>
      </c>
      <c r="I666" t="str">
        <f t="shared" si="82"/>
        <v>254.626</v>
      </c>
      <c r="J666">
        <v>90496</v>
      </c>
      <c r="K666" t="str">
        <f t="shared" si="83"/>
        <v>90.496</v>
      </c>
      <c r="L666">
        <v>20399</v>
      </c>
      <c r="M666" t="str">
        <f t="shared" si="84"/>
        <v>20.399</v>
      </c>
      <c r="N666">
        <v>263057</v>
      </c>
      <c r="O666" t="str">
        <f t="shared" si="85"/>
        <v>263.057</v>
      </c>
      <c r="P666">
        <v>93270</v>
      </c>
      <c r="Q666" t="str">
        <f t="shared" si="86"/>
        <v>93.270</v>
      </c>
      <c r="R666">
        <v>20279</v>
      </c>
      <c r="S666" t="str">
        <f t="shared" si="87"/>
        <v>20.279</v>
      </c>
    </row>
    <row r="667" spans="1:19" x14ac:dyDescent="0.2">
      <c r="A667">
        <v>1</v>
      </c>
      <c r="B667">
        <v>20</v>
      </c>
      <c r="C667">
        <v>4</v>
      </c>
      <c r="D667" s="2">
        <f t="shared" si="80"/>
        <v>0.83611111111111114</v>
      </c>
      <c r="E667" s="3">
        <f t="shared" si="81"/>
        <v>39568.836111111108</v>
      </c>
      <c r="F667">
        <v>100</v>
      </c>
      <c r="G667">
        <v>75</v>
      </c>
      <c r="H667">
        <v>254840</v>
      </c>
      <c r="I667" t="str">
        <f t="shared" si="82"/>
        <v>254.840</v>
      </c>
      <c r="J667">
        <v>90573</v>
      </c>
      <c r="K667" t="str">
        <f t="shared" si="83"/>
        <v>90.573</v>
      </c>
      <c r="L667">
        <v>20400</v>
      </c>
      <c r="M667" t="str">
        <f t="shared" si="84"/>
        <v>20.400</v>
      </c>
      <c r="N667">
        <v>262807</v>
      </c>
      <c r="O667" t="str">
        <f t="shared" si="85"/>
        <v>262.807</v>
      </c>
      <c r="P667">
        <v>93184</v>
      </c>
      <c r="Q667" t="str">
        <f t="shared" si="86"/>
        <v>93.184</v>
      </c>
      <c r="R667">
        <v>20280</v>
      </c>
      <c r="S667" t="str">
        <f t="shared" si="87"/>
        <v>20.280</v>
      </c>
    </row>
    <row r="668" spans="1:19" x14ac:dyDescent="0.2">
      <c r="A668">
        <v>1</v>
      </c>
      <c r="B668">
        <v>20</v>
      </c>
      <c r="C668">
        <v>6</v>
      </c>
      <c r="D668" s="2">
        <f t="shared" si="80"/>
        <v>0.83750000000000002</v>
      </c>
      <c r="E668" s="3">
        <f t="shared" si="81"/>
        <v>39568.837500000001</v>
      </c>
      <c r="F668">
        <v>100</v>
      </c>
      <c r="G668">
        <v>76</v>
      </c>
      <c r="H668">
        <v>254281</v>
      </c>
      <c r="I668" t="str">
        <f t="shared" si="82"/>
        <v>254.281</v>
      </c>
      <c r="J668">
        <v>90374</v>
      </c>
      <c r="K668" t="str">
        <f t="shared" si="83"/>
        <v>90.374</v>
      </c>
      <c r="L668">
        <v>20400</v>
      </c>
      <c r="M668" t="str">
        <f t="shared" si="84"/>
        <v>20.400</v>
      </c>
      <c r="N668">
        <v>263678</v>
      </c>
      <c r="O668" t="str">
        <f t="shared" si="85"/>
        <v>263.678</v>
      </c>
      <c r="P668">
        <v>93491</v>
      </c>
      <c r="Q668" t="str">
        <f t="shared" si="86"/>
        <v>93.491</v>
      </c>
      <c r="R668">
        <v>20280</v>
      </c>
      <c r="S668" t="str">
        <f t="shared" si="87"/>
        <v>20.280</v>
      </c>
    </row>
    <row r="669" spans="1:19" x14ac:dyDescent="0.2">
      <c r="A669">
        <v>1</v>
      </c>
      <c r="B669">
        <v>20</v>
      </c>
      <c r="C669">
        <v>8</v>
      </c>
      <c r="D669" s="2">
        <f t="shared" si="80"/>
        <v>0.83888888888888891</v>
      </c>
      <c r="E669" s="3">
        <f t="shared" si="81"/>
        <v>39568.838888888888</v>
      </c>
      <c r="F669">
        <v>100</v>
      </c>
      <c r="G669">
        <v>75</v>
      </c>
      <c r="H669">
        <v>254394</v>
      </c>
      <c r="I669" t="str">
        <f t="shared" si="82"/>
        <v>254.394</v>
      </c>
      <c r="J669">
        <v>90415</v>
      </c>
      <c r="K669" t="str">
        <f t="shared" si="83"/>
        <v>90.415</v>
      </c>
      <c r="L669">
        <v>20400</v>
      </c>
      <c r="M669" t="str">
        <f t="shared" si="84"/>
        <v>20.400</v>
      </c>
      <c r="N669">
        <v>263929</v>
      </c>
      <c r="O669" t="str">
        <f t="shared" si="85"/>
        <v>263.929</v>
      </c>
      <c r="P669">
        <v>93580</v>
      </c>
      <c r="Q669" t="str">
        <f t="shared" si="86"/>
        <v>93.580</v>
      </c>
      <c r="R669">
        <v>20280</v>
      </c>
      <c r="S669" t="str">
        <f t="shared" si="87"/>
        <v>20.280</v>
      </c>
    </row>
    <row r="670" spans="1:19" x14ac:dyDescent="0.2">
      <c r="A670">
        <v>1</v>
      </c>
      <c r="B670">
        <v>20</v>
      </c>
      <c r="C670">
        <v>10</v>
      </c>
      <c r="D670" s="2">
        <f t="shared" si="80"/>
        <v>0.84027777777777779</v>
      </c>
      <c r="E670" s="3">
        <f t="shared" si="81"/>
        <v>39568.840277777781</v>
      </c>
      <c r="F670">
        <v>100</v>
      </c>
      <c r="G670">
        <v>75</v>
      </c>
      <c r="H670">
        <v>255036</v>
      </c>
      <c r="I670" t="str">
        <f t="shared" si="82"/>
        <v>255.036</v>
      </c>
      <c r="J670">
        <v>90645</v>
      </c>
      <c r="K670" t="str">
        <f t="shared" si="83"/>
        <v>90.645</v>
      </c>
      <c r="L670">
        <v>20401</v>
      </c>
      <c r="M670" t="str">
        <f t="shared" si="84"/>
        <v>20.401</v>
      </c>
      <c r="N670">
        <v>264172</v>
      </c>
      <c r="O670" t="str">
        <f t="shared" si="85"/>
        <v>264.172</v>
      </c>
      <c r="P670">
        <v>93669</v>
      </c>
      <c r="Q670" t="str">
        <f t="shared" si="86"/>
        <v>93.669</v>
      </c>
      <c r="R670">
        <v>20281</v>
      </c>
      <c r="S670" t="str">
        <f t="shared" si="87"/>
        <v>20.281</v>
      </c>
    </row>
    <row r="671" spans="1:19" x14ac:dyDescent="0.2">
      <c r="A671">
        <v>1</v>
      </c>
      <c r="B671">
        <v>20</v>
      </c>
      <c r="C671">
        <v>12</v>
      </c>
      <c r="D671" s="2">
        <f t="shared" si="80"/>
        <v>0.84166666666666667</v>
      </c>
      <c r="E671" s="3">
        <f t="shared" si="81"/>
        <v>39568.841666666667</v>
      </c>
      <c r="F671">
        <v>100</v>
      </c>
      <c r="G671">
        <v>75</v>
      </c>
      <c r="H671">
        <v>254890</v>
      </c>
      <c r="I671" t="str">
        <f t="shared" si="82"/>
        <v>254.890</v>
      </c>
      <c r="J671">
        <v>90593</v>
      </c>
      <c r="K671" t="str">
        <f t="shared" si="83"/>
        <v>90.593</v>
      </c>
      <c r="L671">
        <v>20401</v>
      </c>
      <c r="M671" t="str">
        <f t="shared" si="84"/>
        <v>20.401</v>
      </c>
      <c r="N671">
        <v>263114</v>
      </c>
      <c r="O671" t="str">
        <f t="shared" si="85"/>
        <v>263.114</v>
      </c>
      <c r="P671">
        <v>93294</v>
      </c>
      <c r="Q671" t="str">
        <f t="shared" si="86"/>
        <v>93.294</v>
      </c>
      <c r="R671">
        <v>20281</v>
      </c>
      <c r="S671" t="str">
        <f t="shared" si="87"/>
        <v>20.281</v>
      </c>
    </row>
    <row r="672" spans="1:19" x14ac:dyDescent="0.2">
      <c r="A672">
        <v>1</v>
      </c>
      <c r="B672">
        <v>20</v>
      </c>
      <c r="C672">
        <v>14</v>
      </c>
      <c r="D672" s="2">
        <f t="shared" si="80"/>
        <v>0.84305555555555556</v>
      </c>
      <c r="E672" s="3">
        <f t="shared" si="81"/>
        <v>39568.843055555553</v>
      </c>
      <c r="F672">
        <v>100</v>
      </c>
      <c r="G672">
        <v>76</v>
      </c>
      <c r="H672">
        <v>254731</v>
      </c>
      <c r="I672" t="str">
        <f t="shared" si="82"/>
        <v>254.731</v>
      </c>
      <c r="J672">
        <v>90537</v>
      </c>
      <c r="K672" t="str">
        <f t="shared" si="83"/>
        <v>90.537</v>
      </c>
      <c r="L672">
        <v>20401</v>
      </c>
      <c r="M672" t="str">
        <f t="shared" si="84"/>
        <v>20.401</v>
      </c>
      <c r="N672">
        <v>262571</v>
      </c>
      <c r="O672" t="str">
        <f t="shared" si="85"/>
        <v>262.571</v>
      </c>
      <c r="P672">
        <v>93102</v>
      </c>
      <c r="Q672" t="str">
        <f t="shared" si="86"/>
        <v>93.102</v>
      </c>
      <c r="R672">
        <v>20281</v>
      </c>
      <c r="S672" t="str">
        <f t="shared" si="87"/>
        <v>20.281</v>
      </c>
    </row>
    <row r="673" spans="1:19" x14ac:dyDescent="0.2">
      <c r="A673">
        <v>1</v>
      </c>
      <c r="B673">
        <v>20</v>
      </c>
      <c r="C673">
        <v>16</v>
      </c>
      <c r="D673" s="2">
        <f t="shared" si="80"/>
        <v>0.84444444444444444</v>
      </c>
      <c r="E673" s="3">
        <f t="shared" si="81"/>
        <v>39568.844444444447</v>
      </c>
      <c r="F673">
        <v>100</v>
      </c>
      <c r="G673">
        <v>75</v>
      </c>
      <c r="H673">
        <v>254682</v>
      </c>
      <c r="I673" t="str">
        <f t="shared" si="82"/>
        <v>254.682</v>
      </c>
      <c r="J673">
        <v>90520</v>
      </c>
      <c r="K673" t="str">
        <f t="shared" si="83"/>
        <v>90.520</v>
      </c>
      <c r="L673">
        <v>20401</v>
      </c>
      <c r="M673" t="str">
        <f t="shared" si="84"/>
        <v>20.401</v>
      </c>
      <c r="N673">
        <v>262617</v>
      </c>
      <c r="O673" t="str">
        <f t="shared" si="85"/>
        <v>262.617</v>
      </c>
      <c r="P673">
        <v>93119</v>
      </c>
      <c r="Q673" t="str">
        <f t="shared" si="86"/>
        <v>93.119</v>
      </c>
      <c r="R673">
        <v>20282</v>
      </c>
      <c r="S673" t="str">
        <f t="shared" si="87"/>
        <v>20.282</v>
      </c>
    </row>
    <row r="674" spans="1:19" x14ac:dyDescent="0.2">
      <c r="A674">
        <v>1</v>
      </c>
      <c r="B674">
        <v>20</v>
      </c>
      <c r="C674">
        <v>18</v>
      </c>
      <c r="D674" s="2">
        <f t="shared" si="80"/>
        <v>0.84583333333333333</v>
      </c>
      <c r="E674" s="3">
        <f t="shared" si="81"/>
        <v>39568.845833333333</v>
      </c>
      <c r="F674">
        <v>100</v>
      </c>
      <c r="G674">
        <v>75</v>
      </c>
      <c r="H674">
        <v>254294</v>
      </c>
      <c r="I674" t="str">
        <f t="shared" si="82"/>
        <v>254.294</v>
      </c>
      <c r="J674">
        <v>90383</v>
      </c>
      <c r="K674" t="str">
        <f t="shared" si="83"/>
        <v>90.383</v>
      </c>
      <c r="L674">
        <v>20402</v>
      </c>
      <c r="M674" t="str">
        <f t="shared" si="84"/>
        <v>20.402</v>
      </c>
      <c r="N674">
        <v>263341</v>
      </c>
      <c r="O674" t="str">
        <f t="shared" si="85"/>
        <v>263.341</v>
      </c>
      <c r="P674">
        <v>93372</v>
      </c>
      <c r="Q674" t="str">
        <f t="shared" si="86"/>
        <v>93.372</v>
      </c>
      <c r="R674">
        <v>20280</v>
      </c>
      <c r="S674" t="str">
        <f t="shared" si="87"/>
        <v>20.280</v>
      </c>
    </row>
    <row r="675" spans="1:19" x14ac:dyDescent="0.2">
      <c r="A675">
        <v>1</v>
      </c>
      <c r="B675">
        <v>20</v>
      </c>
      <c r="C675">
        <v>20</v>
      </c>
      <c r="D675" s="2">
        <f t="shared" si="80"/>
        <v>0.84722222222222221</v>
      </c>
      <c r="E675" s="3">
        <f t="shared" si="81"/>
        <v>39568.847222222219</v>
      </c>
      <c r="F675">
        <v>100</v>
      </c>
      <c r="G675">
        <v>76</v>
      </c>
      <c r="H675">
        <v>254194</v>
      </c>
      <c r="I675" t="str">
        <f t="shared" si="82"/>
        <v>254.194</v>
      </c>
      <c r="J675">
        <v>90348</v>
      </c>
      <c r="K675" t="str">
        <f t="shared" si="83"/>
        <v>90.348</v>
      </c>
      <c r="L675">
        <v>20402</v>
      </c>
      <c r="M675" t="str">
        <f t="shared" si="84"/>
        <v>20.402</v>
      </c>
      <c r="N675">
        <v>263619</v>
      </c>
      <c r="O675" t="str">
        <f t="shared" si="85"/>
        <v>263.619</v>
      </c>
      <c r="P675">
        <v>93470</v>
      </c>
      <c r="Q675" t="str">
        <f t="shared" si="86"/>
        <v>93.470</v>
      </c>
      <c r="R675">
        <v>20279</v>
      </c>
      <c r="S675" t="str">
        <f t="shared" si="87"/>
        <v>20.279</v>
      </c>
    </row>
    <row r="676" spans="1:19" x14ac:dyDescent="0.2">
      <c r="A676">
        <v>1</v>
      </c>
      <c r="B676">
        <v>20</v>
      </c>
      <c r="C676">
        <v>22</v>
      </c>
      <c r="D676" s="2">
        <f t="shared" si="80"/>
        <v>0.84861111111111109</v>
      </c>
      <c r="E676" s="3">
        <f t="shared" si="81"/>
        <v>39568.848611111112</v>
      </c>
      <c r="F676">
        <v>100</v>
      </c>
      <c r="G676">
        <v>75</v>
      </c>
      <c r="H676">
        <v>254994</v>
      </c>
      <c r="I676" t="str">
        <f t="shared" si="82"/>
        <v>254.994</v>
      </c>
      <c r="J676">
        <v>90633</v>
      </c>
      <c r="K676" t="str">
        <f t="shared" si="83"/>
        <v>90.633</v>
      </c>
      <c r="L676">
        <v>20403</v>
      </c>
      <c r="M676" t="str">
        <f t="shared" si="84"/>
        <v>20.403</v>
      </c>
      <c r="N676">
        <v>263611</v>
      </c>
      <c r="O676" t="str">
        <f t="shared" si="85"/>
        <v>263.611</v>
      </c>
      <c r="P676">
        <v>93468</v>
      </c>
      <c r="Q676" t="str">
        <f t="shared" si="86"/>
        <v>93.468</v>
      </c>
      <c r="R676">
        <v>20280</v>
      </c>
      <c r="S676" t="str">
        <f t="shared" si="87"/>
        <v>20.280</v>
      </c>
    </row>
    <row r="677" spans="1:19" x14ac:dyDescent="0.2">
      <c r="A677">
        <v>1</v>
      </c>
      <c r="B677">
        <v>20</v>
      </c>
      <c r="C677">
        <v>24</v>
      </c>
      <c r="D677" s="2">
        <f t="shared" si="80"/>
        <v>0.85</v>
      </c>
      <c r="E677" s="3">
        <f t="shared" si="81"/>
        <v>39568.85</v>
      </c>
      <c r="F677">
        <v>100</v>
      </c>
      <c r="G677">
        <v>75</v>
      </c>
      <c r="H677">
        <v>254265</v>
      </c>
      <c r="I677" t="str">
        <f t="shared" si="82"/>
        <v>254.265</v>
      </c>
      <c r="J677">
        <v>90373</v>
      </c>
      <c r="K677" t="str">
        <f t="shared" si="83"/>
        <v>90.373</v>
      </c>
      <c r="L677">
        <v>20402</v>
      </c>
      <c r="M677" t="str">
        <f t="shared" si="84"/>
        <v>20.402</v>
      </c>
      <c r="N677">
        <v>263864</v>
      </c>
      <c r="O677" t="str">
        <f t="shared" si="85"/>
        <v>263.864</v>
      </c>
      <c r="P677">
        <v>93557</v>
      </c>
      <c r="Q677" t="str">
        <f t="shared" si="86"/>
        <v>93.557</v>
      </c>
      <c r="R677">
        <v>20280</v>
      </c>
      <c r="S677" t="str">
        <f t="shared" si="87"/>
        <v>20.280</v>
      </c>
    </row>
    <row r="678" spans="1:19" x14ac:dyDescent="0.2">
      <c r="A678">
        <v>1</v>
      </c>
      <c r="B678">
        <v>20</v>
      </c>
      <c r="C678">
        <v>26</v>
      </c>
      <c r="D678" s="2">
        <f t="shared" si="80"/>
        <v>0.85138888888888886</v>
      </c>
      <c r="E678" s="3">
        <f t="shared" si="81"/>
        <v>39568.851388888892</v>
      </c>
      <c r="F678">
        <v>100</v>
      </c>
      <c r="G678">
        <v>75</v>
      </c>
      <c r="H678">
        <v>253900</v>
      </c>
      <c r="I678" t="str">
        <f t="shared" si="82"/>
        <v>253.900</v>
      </c>
      <c r="J678">
        <v>90242</v>
      </c>
      <c r="K678" t="str">
        <f t="shared" si="83"/>
        <v>90.242</v>
      </c>
      <c r="L678">
        <v>20402</v>
      </c>
      <c r="M678" t="str">
        <f t="shared" si="84"/>
        <v>20.402</v>
      </c>
      <c r="N678">
        <v>262892</v>
      </c>
      <c r="O678" t="str">
        <f t="shared" si="85"/>
        <v>262.892</v>
      </c>
      <c r="P678">
        <v>93212</v>
      </c>
      <c r="Q678" t="str">
        <f t="shared" si="86"/>
        <v>93.212</v>
      </c>
      <c r="R678">
        <v>20279</v>
      </c>
      <c r="S678" t="str">
        <f t="shared" si="87"/>
        <v>20.279</v>
      </c>
    </row>
    <row r="679" spans="1:19" x14ac:dyDescent="0.2">
      <c r="A679">
        <v>1</v>
      </c>
      <c r="B679">
        <v>20</v>
      </c>
      <c r="C679">
        <v>28</v>
      </c>
      <c r="D679" s="2">
        <f t="shared" si="80"/>
        <v>0.85277777777777775</v>
      </c>
      <c r="E679" s="3">
        <f t="shared" si="81"/>
        <v>39568.852777777778</v>
      </c>
      <c r="F679">
        <v>100</v>
      </c>
      <c r="G679">
        <v>75</v>
      </c>
      <c r="H679">
        <v>254547</v>
      </c>
      <c r="I679" t="str">
        <f t="shared" si="82"/>
        <v>254.547</v>
      </c>
      <c r="J679">
        <v>90472</v>
      </c>
      <c r="K679" t="str">
        <f t="shared" si="83"/>
        <v>90.472</v>
      </c>
      <c r="L679">
        <v>20402</v>
      </c>
      <c r="M679" t="str">
        <f t="shared" si="84"/>
        <v>20.402</v>
      </c>
      <c r="N679">
        <v>263435</v>
      </c>
      <c r="O679" t="str">
        <f t="shared" si="85"/>
        <v>263.435</v>
      </c>
      <c r="P679">
        <v>93404</v>
      </c>
      <c r="Q679" t="str">
        <f t="shared" si="86"/>
        <v>93.404</v>
      </c>
      <c r="R679">
        <v>20279</v>
      </c>
      <c r="S679" t="str">
        <f t="shared" si="87"/>
        <v>20.279</v>
      </c>
    </row>
    <row r="680" spans="1:19" x14ac:dyDescent="0.2">
      <c r="A680">
        <v>1</v>
      </c>
      <c r="B680">
        <v>20</v>
      </c>
      <c r="C680">
        <v>30</v>
      </c>
      <c r="D680" s="2">
        <f t="shared" si="80"/>
        <v>0.85416666666666663</v>
      </c>
      <c r="E680" s="3">
        <f t="shared" si="81"/>
        <v>39568.854166666664</v>
      </c>
      <c r="F680">
        <v>100</v>
      </c>
      <c r="G680">
        <v>75</v>
      </c>
      <c r="H680">
        <v>254730</v>
      </c>
      <c r="I680" t="str">
        <f t="shared" si="82"/>
        <v>254.730</v>
      </c>
      <c r="J680">
        <v>90537</v>
      </c>
      <c r="K680" t="str">
        <f t="shared" si="83"/>
        <v>90.537</v>
      </c>
      <c r="L680">
        <v>20401</v>
      </c>
      <c r="M680" t="str">
        <f t="shared" si="84"/>
        <v>20.401</v>
      </c>
      <c r="N680">
        <v>264163</v>
      </c>
      <c r="O680" t="str">
        <f t="shared" si="85"/>
        <v>264.163</v>
      </c>
      <c r="P680">
        <v>93661</v>
      </c>
      <c r="Q680" t="str">
        <f t="shared" si="86"/>
        <v>93.661</v>
      </c>
      <c r="R680">
        <v>20279</v>
      </c>
      <c r="S680" t="str">
        <f t="shared" si="87"/>
        <v>20.279</v>
      </c>
    </row>
    <row r="681" spans="1:19" x14ac:dyDescent="0.2">
      <c r="A681">
        <v>1</v>
      </c>
      <c r="B681">
        <v>20</v>
      </c>
      <c r="C681">
        <v>32</v>
      </c>
      <c r="D681" s="2">
        <f t="shared" si="80"/>
        <v>0.85555555555555562</v>
      </c>
      <c r="E681" s="3">
        <f t="shared" si="81"/>
        <v>39568.855555555558</v>
      </c>
      <c r="F681">
        <v>100</v>
      </c>
      <c r="G681">
        <v>76</v>
      </c>
      <c r="H681">
        <v>254500</v>
      </c>
      <c r="I681" t="str">
        <f t="shared" si="82"/>
        <v>254.500</v>
      </c>
      <c r="J681">
        <v>90455</v>
      </c>
      <c r="K681" t="str">
        <f t="shared" si="83"/>
        <v>90.455</v>
      </c>
      <c r="L681">
        <v>20401</v>
      </c>
      <c r="M681" t="str">
        <f t="shared" si="84"/>
        <v>20.401</v>
      </c>
      <c r="N681">
        <v>265051</v>
      </c>
      <c r="O681" t="str">
        <f t="shared" si="85"/>
        <v>265.051</v>
      </c>
      <c r="P681">
        <v>93977</v>
      </c>
      <c r="Q681" t="str">
        <f t="shared" si="86"/>
        <v>93.977</v>
      </c>
      <c r="R681">
        <v>20279</v>
      </c>
      <c r="S681" t="str">
        <f t="shared" si="87"/>
        <v>20.279</v>
      </c>
    </row>
    <row r="682" spans="1:19" x14ac:dyDescent="0.2">
      <c r="A682">
        <v>1</v>
      </c>
      <c r="B682">
        <v>20</v>
      </c>
      <c r="C682">
        <v>34</v>
      </c>
      <c r="D682" s="2">
        <f t="shared" si="80"/>
        <v>0.8569444444444444</v>
      </c>
      <c r="E682" s="3">
        <f t="shared" si="81"/>
        <v>39568.856944444444</v>
      </c>
      <c r="F682">
        <v>100</v>
      </c>
      <c r="G682">
        <v>76</v>
      </c>
      <c r="H682">
        <v>254380</v>
      </c>
      <c r="I682" t="str">
        <f t="shared" si="82"/>
        <v>254.380</v>
      </c>
      <c r="J682">
        <v>90413</v>
      </c>
      <c r="K682" t="str">
        <f t="shared" si="83"/>
        <v>90.413</v>
      </c>
      <c r="L682">
        <v>20402</v>
      </c>
      <c r="M682" t="str">
        <f t="shared" si="84"/>
        <v>20.402</v>
      </c>
      <c r="N682">
        <v>262049</v>
      </c>
      <c r="O682" t="str">
        <f t="shared" si="85"/>
        <v>262.049</v>
      </c>
      <c r="P682">
        <v>92912</v>
      </c>
      <c r="Q682" t="str">
        <f t="shared" si="86"/>
        <v>92.912</v>
      </c>
      <c r="R682">
        <v>20278</v>
      </c>
      <c r="S682" t="str">
        <f t="shared" si="87"/>
        <v>20.278</v>
      </c>
    </row>
    <row r="683" spans="1:19" x14ac:dyDescent="0.2">
      <c r="A683">
        <v>1</v>
      </c>
      <c r="B683">
        <v>20</v>
      </c>
      <c r="C683">
        <v>36</v>
      </c>
      <c r="D683" s="2">
        <f t="shared" si="80"/>
        <v>0.85833333333333339</v>
      </c>
      <c r="E683" s="3">
        <f t="shared" si="81"/>
        <v>39568.85833333333</v>
      </c>
      <c r="F683">
        <v>100</v>
      </c>
      <c r="G683">
        <v>76</v>
      </c>
      <c r="H683">
        <v>254050</v>
      </c>
      <c r="I683" t="str">
        <f t="shared" si="82"/>
        <v>254.050</v>
      </c>
      <c r="J683">
        <v>90297</v>
      </c>
      <c r="K683" t="str">
        <f t="shared" si="83"/>
        <v>90.297</v>
      </c>
      <c r="L683">
        <v>20403</v>
      </c>
      <c r="M683" t="str">
        <f t="shared" si="84"/>
        <v>20.403</v>
      </c>
      <c r="N683">
        <v>264047</v>
      </c>
      <c r="O683" t="str">
        <f t="shared" si="85"/>
        <v>264.047</v>
      </c>
      <c r="P683">
        <v>93620</v>
      </c>
      <c r="Q683" t="str">
        <f t="shared" si="86"/>
        <v>93.620</v>
      </c>
      <c r="R683">
        <v>20279</v>
      </c>
      <c r="S683" t="str">
        <f t="shared" si="87"/>
        <v>20.279</v>
      </c>
    </row>
    <row r="684" spans="1:19" x14ac:dyDescent="0.2">
      <c r="A684">
        <v>1</v>
      </c>
      <c r="B684">
        <v>20</v>
      </c>
      <c r="C684">
        <v>38</v>
      </c>
      <c r="D684" s="2">
        <f t="shared" si="80"/>
        <v>0.85972222222222217</v>
      </c>
      <c r="E684" s="3">
        <f t="shared" si="81"/>
        <v>39568.859722222223</v>
      </c>
      <c r="F684">
        <v>100</v>
      </c>
      <c r="G684">
        <v>75</v>
      </c>
      <c r="H684">
        <v>254189</v>
      </c>
      <c r="I684" t="str">
        <f t="shared" si="82"/>
        <v>254.189</v>
      </c>
      <c r="J684">
        <v>90346</v>
      </c>
      <c r="K684" t="str">
        <f t="shared" si="83"/>
        <v>90.346</v>
      </c>
      <c r="L684">
        <v>20402</v>
      </c>
      <c r="M684" t="str">
        <f t="shared" si="84"/>
        <v>20.402</v>
      </c>
      <c r="N684">
        <v>264340</v>
      </c>
      <c r="O684" t="str">
        <f t="shared" si="85"/>
        <v>264.340</v>
      </c>
      <c r="P684">
        <v>93723</v>
      </c>
      <c r="Q684" t="str">
        <f t="shared" si="86"/>
        <v>93.723</v>
      </c>
      <c r="R684">
        <v>20278</v>
      </c>
      <c r="S684" t="str">
        <f t="shared" si="87"/>
        <v>20.278</v>
      </c>
    </row>
    <row r="685" spans="1:19" x14ac:dyDescent="0.2">
      <c r="A685">
        <v>1</v>
      </c>
      <c r="B685">
        <v>20</v>
      </c>
      <c r="C685">
        <v>40</v>
      </c>
      <c r="D685" s="2">
        <f t="shared" si="80"/>
        <v>0.86111111111111116</v>
      </c>
      <c r="E685" s="3">
        <f t="shared" si="81"/>
        <v>39568.861111111109</v>
      </c>
      <c r="F685">
        <v>100</v>
      </c>
      <c r="G685">
        <v>75</v>
      </c>
      <c r="H685">
        <v>254175</v>
      </c>
      <c r="I685" t="str">
        <f t="shared" si="82"/>
        <v>254.175</v>
      </c>
      <c r="J685">
        <v>90341</v>
      </c>
      <c r="K685" t="str">
        <f t="shared" si="83"/>
        <v>90.341</v>
      </c>
      <c r="L685">
        <v>20402</v>
      </c>
      <c r="M685" t="str">
        <f t="shared" si="84"/>
        <v>20.402</v>
      </c>
      <c r="N685">
        <v>263477</v>
      </c>
      <c r="O685" t="str">
        <f t="shared" si="85"/>
        <v>263.477</v>
      </c>
      <c r="P685">
        <v>93418</v>
      </c>
      <c r="Q685" t="str">
        <f t="shared" si="86"/>
        <v>93.418</v>
      </c>
      <c r="R685">
        <v>20278</v>
      </c>
      <c r="S685" t="str">
        <f t="shared" si="87"/>
        <v>20.278</v>
      </c>
    </row>
    <row r="686" spans="1:19" x14ac:dyDescent="0.2">
      <c r="A686">
        <v>1</v>
      </c>
      <c r="B686">
        <v>20</v>
      </c>
      <c r="C686">
        <v>42</v>
      </c>
      <c r="D686" s="2">
        <f t="shared" si="80"/>
        <v>0.86249999999999993</v>
      </c>
      <c r="E686" s="3">
        <f t="shared" si="81"/>
        <v>39568.862500000003</v>
      </c>
      <c r="F686">
        <v>100</v>
      </c>
      <c r="G686">
        <v>75</v>
      </c>
      <c r="H686">
        <v>254370</v>
      </c>
      <c r="I686" t="str">
        <f t="shared" si="82"/>
        <v>254.370</v>
      </c>
      <c r="J686">
        <v>90412</v>
      </c>
      <c r="K686" t="str">
        <f t="shared" si="83"/>
        <v>90.412</v>
      </c>
      <c r="L686">
        <v>20403</v>
      </c>
      <c r="M686" t="str">
        <f t="shared" si="84"/>
        <v>20.403</v>
      </c>
      <c r="N686">
        <v>264616</v>
      </c>
      <c r="O686" t="str">
        <f t="shared" si="85"/>
        <v>264.616</v>
      </c>
      <c r="P686">
        <v>93822</v>
      </c>
      <c r="Q686" t="str">
        <f t="shared" si="86"/>
        <v>93.822</v>
      </c>
      <c r="R686">
        <v>20279</v>
      </c>
      <c r="S686" t="str">
        <f t="shared" si="87"/>
        <v>20.279</v>
      </c>
    </row>
    <row r="687" spans="1:19" x14ac:dyDescent="0.2">
      <c r="A687">
        <v>1</v>
      </c>
      <c r="B687">
        <v>20</v>
      </c>
      <c r="C687">
        <v>44</v>
      </c>
      <c r="D687" s="2">
        <f t="shared" si="80"/>
        <v>0.86388888888888893</v>
      </c>
      <c r="E687" s="3">
        <f t="shared" si="81"/>
        <v>39568.863888888889</v>
      </c>
      <c r="F687">
        <v>100</v>
      </c>
      <c r="G687">
        <v>75</v>
      </c>
      <c r="H687">
        <v>255184</v>
      </c>
      <c r="I687" t="str">
        <f t="shared" si="82"/>
        <v>255.184</v>
      </c>
      <c r="J687">
        <v>90702</v>
      </c>
      <c r="K687" t="str">
        <f t="shared" si="83"/>
        <v>90.702</v>
      </c>
      <c r="L687">
        <v>20403</v>
      </c>
      <c r="M687" t="str">
        <f t="shared" si="84"/>
        <v>20.403</v>
      </c>
      <c r="N687">
        <v>263471</v>
      </c>
      <c r="O687" t="str">
        <f t="shared" si="85"/>
        <v>263.471</v>
      </c>
      <c r="P687">
        <v>93417</v>
      </c>
      <c r="Q687" t="str">
        <f t="shared" si="86"/>
        <v>93.417</v>
      </c>
      <c r="R687">
        <v>20279</v>
      </c>
      <c r="S687" t="str">
        <f t="shared" si="87"/>
        <v>20.279</v>
      </c>
    </row>
    <row r="688" spans="1:19" x14ac:dyDescent="0.2">
      <c r="A688">
        <v>1</v>
      </c>
      <c r="B688">
        <v>20</v>
      </c>
      <c r="C688">
        <v>46</v>
      </c>
      <c r="D688" s="2">
        <f t="shared" si="80"/>
        <v>0.8652777777777777</v>
      </c>
      <c r="E688" s="3">
        <f t="shared" si="81"/>
        <v>39568.865277777775</v>
      </c>
      <c r="F688">
        <v>100</v>
      </c>
      <c r="G688">
        <v>75</v>
      </c>
      <c r="H688">
        <v>254499</v>
      </c>
      <c r="I688" t="str">
        <f t="shared" si="82"/>
        <v>254.499</v>
      </c>
      <c r="J688">
        <v>90459</v>
      </c>
      <c r="K688" t="str">
        <f t="shared" si="83"/>
        <v>90.459</v>
      </c>
      <c r="L688">
        <v>20404</v>
      </c>
      <c r="M688" t="str">
        <f t="shared" si="84"/>
        <v>20.404</v>
      </c>
      <c r="N688">
        <v>263780</v>
      </c>
      <c r="O688" t="str">
        <f t="shared" si="85"/>
        <v>263.780</v>
      </c>
      <c r="P688">
        <v>93525</v>
      </c>
      <c r="Q688" t="str">
        <f t="shared" si="86"/>
        <v>93.525</v>
      </c>
      <c r="R688">
        <v>20278</v>
      </c>
      <c r="S688" t="str">
        <f t="shared" si="87"/>
        <v>20.278</v>
      </c>
    </row>
    <row r="689" spans="1:19" x14ac:dyDescent="0.2">
      <c r="A689">
        <v>1</v>
      </c>
      <c r="B689">
        <v>20</v>
      </c>
      <c r="C689">
        <v>48</v>
      </c>
      <c r="D689" s="2">
        <f t="shared" si="80"/>
        <v>0.8666666666666667</v>
      </c>
      <c r="E689" s="3">
        <f t="shared" si="81"/>
        <v>39568.866666666669</v>
      </c>
      <c r="F689">
        <v>100</v>
      </c>
      <c r="G689">
        <v>75</v>
      </c>
      <c r="H689">
        <v>254721</v>
      </c>
      <c r="I689" t="str">
        <f t="shared" si="82"/>
        <v>254.721</v>
      </c>
      <c r="J689">
        <v>90539</v>
      </c>
      <c r="K689" t="str">
        <f t="shared" si="83"/>
        <v>90.539</v>
      </c>
      <c r="L689">
        <v>20404</v>
      </c>
      <c r="M689" t="str">
        <f t="shared" si="84"/>
        <v>20.404</v>
      </c>
      <c r="N689">
        <v>264769</v>
      </c>
      <c r="O689" t="str">
        <f t="shared" si="85"/>
        <v>264.769</v>
      </c>
      <c r="P689">
        <v>93878</v>
      </c>
      <c r="Q689" t="str">
        <f t="shared" si="86"/>
        <v>93.878</v>
      </c>
      <c r="R689">
        <v>20280</v>
      </c>
      <c r="S689" t="str">
        <f t="shared" si="87"/>
        <v>20.280</v>
      </c>
    </row>
    <row r="690" spans="1:19" x14ac:dyDescent="0.2">
      <c r="A690">
        <v>1</v>
      </c>
      <c r="B690">
        <v>20</v>
      </c>
      <c r="C690">
        <v>50</v>
      </c>
      <c r="D690" s="2">
        <f t="shared" si="80"/>
        <v>0.86805555555555547</v>
      </c>
      <c r="E690" s="3">
        <f t="shared" si="81"/>
        <v>39568.868055555555</v>
      </c>
      <c r="F690">
        <v>100</v>
      </c>
      <c r="G690">
        <v>76</v>
      </c>
      <c r="H690">
        <v>254218</v>
      </c>
      <c r="I690" t="str">
        <f t="shared" si="82"/>
        <v>254.218</v>
      </c>
      <c r="J690">
        <v>90358</v>
      </c>
      <c r="K690" t="str">
        <f t="shared" si="83"/>
        <v>90.358</v>
      </c>
      <c r="L690">
        <v>20403</v>
      </c>
      <c r="M690" t="str">
        <f t="shared" si="84"/>
        <v>20.403</v>
      </c>
      <c r="N690">
        <v>264817</v>
      </c>
      <c r="O690" t="str">
        <f t="shared" si="85"/>
        <v>264.817</v>
      </c>
      <c r="P690">
        <v>93893</v>
      </c>
      <c r="Q690" t="str">
        <f t="shared" si="86"/>
        <v>93.893</v>
      </c>
      <c r="R690">
        <v>20279</v>
      </c>
      <c r="S690" t="str">
        <f t="shared" si="87"/>
        <v>20.279</v>
      </c>
    </row>
    <row r="691" spans="1:19" x14ac:dyDescent="0.2">
      <c r="A691">
        <v>1</v>
      </c>
      <c r="B691">
        <v>20</v>
      </c>
      <c r="C691">
        <v>52</v>
      </c>
      <c r="D691" s="2">
        <f t="shared" si="80"/>
        <v>0.86944444444444446</v>
      </c>
      <c r="E691" s="3">
        <f t="shared" si="81"/>
        <v>39568.869444444441</v>
      </c>
      <c r="F691">
        <v>100</v>
      </c>
      <c r="G691">
        <v>75</v>
      </c>
      <c r="H691">
        <v>253912</v>
      </c>
      <c r="I691" t="str">
        <f t="shared" si="82"/>
        <v>253.912</v>
      </c>
      <c r="J691">
        <v>90251</v>
      </c>
      <c r="K691" t="str">
        <f t="shared" si="83"/>
        <v>90.251</v>
      </c>
      <c r="L691">
        <v>20404</v>
      </c>
      <c r="M691" t="str">
        <f t="shared" si="84"/>
        <v>20.404</v>
      </c>
      <c r="N691">
        <v>262888</v>
      </c>
      <c r="O691" t="str">
        <f t="shared" si="85"/>
        <v>262.888</v>
      </c>
      <c r="P691">
        <v>93211</v>
      </c>
      <c r="Q691" t="str">
        <f t="shared" si="86"/>
        <v>93.211</v>
      </c>
      <c r="R691">
        <v>20279</v>
      </c>
      <c r="S691" t="str">
        <f t="shared" si="87"/>
        <v>20.279</v>
      </c>
    </row>
    <row r="692" spans="1:19" x14ac:dyDescent="0.2">
      <c r="A692">
        <v>1</v>
      </c>
      <c r="B692">
        <v>20</v>
      </c>
      <c r="C692">
        <v>54</v>
      </c>
      <c r="D692" s="2">
        <f t="shared" si="80"/>
        <v>0.87083333333333324</v>
      </c>
      <c r="E692" s="3">
        <f t="shared" si="81"/>
        <v>39568.870833333334</v>
      </c>
      <c r="F692">
        <v>100</v>
      </c>
      <c r="G692">
        <v>75</v>
      </c>
      <c r="H692">
        <v>254071</v>
      </c>
      <c r="I692" t="str">
        <f t="shared" si="82"/>
        <v>254.071</v>
      </c>
      <c r="J692">
        <v>90306</v>
      </c>
      <c r="K692" t="str">
        <f t="shared" si="83"/>
        <v>90.306</v>
      </c>
      <c r="L692">
        <v>20403</v>
      </c>
      <c r="M692" t="str">
        <f t="shared" si="84"/>
        <v>20.403</v>
      </c>
      <c r="N692">
        <v>263592</v>
      </c>
      <c r="O692" t="str">
        <f t="shared" si="85"/>
        <v>263.592</v>
      </c>
      <c r="P692">
        <v>93459</v>
      </c>
      <c r="Q692" t="str">
        <f t="shared" si="86"/>
        <v>93.459</v>
      </c>
      <c r="R692">
        <v>20279</v>
      </c>
      <c r="S692" t="str">
        <f t="shared" si="87"/>
        <v>20.279</v>
      </c>
    </row>
    <row r="693" spans="1:19" x14ac:dyDescent="0.2">
      <c r="A693">
        <v>1</v>
      </c>
      <c r="B693">
        <v>20</v>
      </c>
      <c r="C693">
        <v>56</v>
      </c>
      <c r="D693" s="2">
        <f t="shared" si="80"/>
        <v>0.87222222222222223</v>
      </c>
      <c r="E693" s="3">
        <f t="shared" si="81"/>
        <v>39568.87222222222</v>
      </c>
      <c r="F693">
        <v>100</v>
      </c>
      <c r="G693">
        <v>75</v>
      </c>
      <c r="H693">
        <v>253478</v>
      </c>
      <c r="I693" t="str">
        <f t="shared" si="82"/>
        <v>253.478</v>
      </c>
      <c r="J693">
        <v>90096</v>
      </c>
      <c r="K693" t="str">
        <f t="shared" si="83"/>
        <v>90.096</v>
      </c>
      <c r="L693">
        <v>20404</v>
      </c>
      <c r="M693" t="str">
        <f t="shared" si="84"/>
        <v>20.404</v>
      </c>
      <c r="N693">
        <v>263027</v>
      </c>
      <c r="O693" t="str">
        <f t="shared" si="85"/>
        <v>263.027</v>
      </c>
      <c r="P693">
        <v>93260</v>
      </c>
      <c r="Q693" t="str">
        <f t="shared" si="86"/>
        <v>93.260</v>
      </c>
      <c r="R693">
        <v>20280</v>
      </c>
      <c r="S693" t="str">
        <f t="shared" si="87"/>
        <v>20.280</v>
      </c>
    </row>
    <row r="694" spans="1:19" x14ac:dyDescent="0.2">
      <c r="A694">
        <v>1</v>
      </c>
      <c r="B694">
        <v>20</v>
      </c>
      <c r="C694">
        <v>58</v>
      </c>
      <c r="D694" s="2">
        <f t="shared" si="80"/>
        <v>0.87361111111111101</v>
      </c>
      <c r="E694" s="3">
        <f t="shared" si="81"/>
        <v>39568.873611111114</v>
      </c>
      <c r="F694">
        <v>100</v>
      </c>
      <c r="G694">
        <v>75</v>
      </c>
      <c r="H694">
        <v>254088</v>
      </c>
      <c r="I694" t="str">
        <f t="shared" si="82"/>
        <v>254.088</v>
      </c>
      <c r="J694">
        <v>90311</v>
      </c>
      <c r="K694" t="str">
        <f t="shared" si="83"/>
        <v>90.311</v>
      </c>
      <c r="L694">
        <v>20403</v>
      </c>
      <c r="M694" t="str">
        <f t="shared" si="84"/>
        <v>20.403</v>
      </c>
      <c r="N694">
        <v>263540</v>
      </c>
      <c r="O694" t="str">
        <f t="shared" si="85"/>
        <v>263.540</v>
      </c>
      <c r="P694">
        <v>93441</v>
      </c>
      <c r="Q694" t="str">
        <f t="shared" si="86"/>
        <v>93.441</v>
      </c>
      <c r="R694">
        <v>20279</v>
      </c>
      <c r="S694" t="str">
        <f t="shared" si="87"/>
        <v>20.279</v>
      </c>
    </row>
    <row r="695" spans="1:19" x14ac:dyDescent="0.2">
      <c r="A695">
        <v>1</v>
      </c>
      <c r="B695">
        <v>21</v>
      </c>
      <c r="C695">
        <v>0</v>
      </c>
      <c r="D695" s="2">
        <f t="shared" si="80"/>
        <v>0.875</v>
      </c>
      <c r="E695" s="3">
        <f t="shared" si="81"/>
        <v>39568.875</v>
      </c>
      <c r="F695">
        <v>100</v>
      </c>
      <c r="G695">
        <v>75</v>
      </c>
      <c r="H695">
        <v>254629</v>
      </c>
      <c r="I695" t="str">
        <f t="shared" si="82"/>
        <v>254.629</v>
      </c>
      <c r="J695">
        <v>90504</v>
      </c>
      <c r="K695" t="str">
        <f t="shared" si="83"/>
        <v>90.504</v>
      </c>
      <c r="L695">
        <v>20403</v>
      </c>
      <c r="M695" t="str">
        <f t="shared" si="84"/>
        <v>20.403</v>
      </c>
      <c r="N695">
        <v>262704</v>
      </c>
      <c r="O695" t="str">
        <f t="shared" si="85"/>
        <v>262.704</v>
      </c>
      <c r="P695">
        <v>93145</v>
      </c>
      <c r="Q695" t="str">
        <f t="shared" si="86"/>
        <v>93.145</v>
      </c>
      <c r="R695">
        <v>20279</v>
      </c>
      <c r="S695" t="str">
        <f t="shared" si="87"/>
        <v>20.279</v>
      </c>
    </row>
    <row r="696" spans="1:19" x14ac:dyDescent="0.2">
      <c r="A696">
        <v>1</v>
      </c>
      <c r="B696">
        <v>21</v>
      </c>
      <c r="C696">
        <v>2</v>
      </c>
      <c r="D696" s="2">
        <f t="shared" si="80"/>
        <v>0.87638888888888899</v>
      </c>
      <c r="E696" s="3">
        <f t="shared" si="81"/>
        <v>39568.876388888886</v>
      </c>
      <c r="F696">
        <v>100</v>
      </c>
      <c r="G696">
        <v>75</v>
      </c>
      <c r="H696">
        <v>253891</v>
      </c>
      <c r="I696" t="str">
        <f t="shared" si="82"/>
        <v>253.891</v>
      </c>
      <c r="J696">
        <v>90242</v>
      </c>
      <c r="K696" t="str">
        <f t="shared" si="83"/>
        <v>90.242</v>
      </c>
      <c r="L696">
        <v>20403</v>
      </c>
      <c r="M696" t="str">
        <f t="shared" si="84"/>
        <v>20.403</v>
      </c>
      <c r="N696">
        <v>265033</v>
      </c>
      <c r="O696" t="str">
        <f t="shared" si="85"/>
        <v>265.033</v>
      </c>
      <c r="P696">
        <v>93971</v>
      </c>
      <c r="Q696" t="str">
        <f t="shared" si="86"/>
        <v>93.971</v>
      </c>
      <c r="R696">
        <v>20279</v>
      </c>
      <c r="S696" t="str">
        <f t="shared" si="87"/>
        <v>20.279</v>
      </c>
    </row>
    <row r="697" spans="1:19" x14ac:dyDescent="0.2">
      <c r="A697">
        <v>1</v>
      </c>
      <c r="B697">
        <v>21</v>
      </c>
      <c r="C697">
        <v>4</v>
      </c>
      <c r="D697" s="2">
        <f t="shared" si="80"/>
        <v>0.87777777777777777</v>
      </c>
      <c r="E697" s="3">
        <f t="shared" si="81"/>
        <v>39568.87777777778</v>
      </c>
      <c r="F697">
        <v>100</v>
      </c>
      <c r="G697">
        <v>75</v>
      </c>
      <c r="H697">
        <v>254241</v>
      </c>
      <c r="I697" t="str">
        <f t="shared" si="82"/>
        <v>254.241</v>
      </c>
      <c r="J697">
        <v>90368</v>
      </c>
      <c r="K697" t="str">
        <f t="shared" si="83"/>
        <v>90.368</v>
      </c>
      <c r="L697">
        <v>20404</v>
      </c>
      <c r="M697" t="str">
        <f t="shared" si="84"/>
        <v>20.404</v>
      </c>
      <c r="N697">
        <v>264645</v>
      </c>
      <c r="O697" t="str">
        <f t="shared" si="85"/>
        <v>264.645</v>
      </c>
      <c r="P697">
        <v>93836</v>
      </c>
      <c r="Q697" t="str">
        <f t="shared" si="86"/>
        <v>93.836</v>
      </c>
      <c r="R697">
        <v>20281</v>
      </c>
      <c r="S697" t="str">
        <f t="shared" si="87"/>
        <v>20.281</v>
      </c>
    </row>
    <row r="698" spans="1:19" x14ac:dyDescent="0.2">
      <c r="A698">
        <v>1</v>
      </c>
      <c r="B698">
        <v>21</v>
      </c>
      <c r="C698">
        <v>6</v>
      </c>
      <c r="D698" s="2">
        <f t="shared" si="80"/>
        <v>0.87916666666666676</v>
      </c>
      <c r="E698" s="3">
        <f t="shared" si="81"/>
        <v>39568.879166666666</v>
      </c>
      <c r="F698">
        <v>100</v>
      </c>
      <c r="G698">
        <v>75</v>
      </c>
      <c r="H698">
        <v>253790</v>
      </c>
      <c r="I698" t="str">
        <f t="shared" si="82"/>
        <v>253.790</v>
      </c>
      <c r="J698">
        <v>90207</v>
      </c>
      <c r="K698" t="str">
        <f t="shared" si="83"/>
        <v>90.207</v>
      </c>
      <c r="L698">
        <v>20404</v>
      </c>
      <c r="M698" t="str">
        <f t="shared" si="84"/>
        <v>20.404</v>
      </c>
      <c r="N698">
        <v>263273</v>
      </c>
      <c r="O698" t="str">
        <f t="shared" si="85"/>
        <v>263.273</v>
      </c>
      <c r="P698">
        <v>93352</v>
      </c>
      <c r="Q698" t="str">
        <f t="shared" si="86"/>
        <v>93.352</v>
      </c>
      <c r="R698">
        <v>20282</v>
      </c>
      <c r="S698" t="str">
        <f t="shared" si="87"/>
        <v>20.282</v>
      </c>
    </row>
    <row r="699" spans="1:19" x14ac:dyDescent="0.2">
      <c r="A699">
        <v>1</v>
      </c>
      <c r="B699">
        <v>21</v>
      </c>
      <c r="C699">
        <v>8</v>
      </c>
      <c r="D699" s="2">
        <f t="shared" si="80"/>
        <v>0.88055555555555554</v>
      </c>
      <c r="E699" s="3">
        <f t="shared" si="81"/>
        <v>39568.880555555559</v>
      </c>
      <c r="F699">
        <v>100</v>
      </c>
      <c r="G699">
        <v>75</v>
      </c>
      <c r="H699">
        <v>254223</v>
      </c>
      <c r="I699" t="str">
        <f t="shared" si="82"/>
        <v>254.223</v>
      </c>
      <c r="J699">
        <v>90361</v>
      </c>
      <c r="K699" t="str">
        <f t="shared" si="83"/>
        <v>90.361</v>
      </c>
      <c r="L699">
        <v>20404</v>
      </c>
      <c r="M699" t="str">
        <f t="shared" si="84"/>
        <v>20.404</v>
      </c>
      <c r="N699">
        <v>263139</v>
      </c>
      <c r="O699" t="str">
        <f t="shared" si="85"/>
        <v>263.139</v>
      </c>
      <c r="P699">
        <v>93308</v>
      </c>
      <c r="Q699" t="str">
        <f t="shared" si="86"/>
        <v>93.308</v>
      </c>
      <c r="R699">
        <v>20284</v>
      </c>
      <c r="S699" t="str">
        <f t="shared" si="87"/>
        <v>20.284</v>
      </c>
    </row>
    <row r="700" spans="1:19" x14ac:dyDescent="0.2">
      <c r="A700">
        <v>1</v>
      </c>
      <c r="B700">
        <v>21</v>
      </c>
      <c r="C700">
        <v>10</v>
      </c>
      <c r="D700" s="2">
        <f t="shared" si="80"/>
        <v>0.88194444444444453</v>
      </c>
      <c r="E700" s="3">
        <f t="shared" si="81"/>
        <v>39568.881944444445</v>
      </c>
      <c r="F700">
        <v>100</v>
      </c>
      <c r="G700">
        <v>75</v>
      </c>
      <c r="H700">
        <v>254289</v>
      </c>
      <c r="I700" t="str">
        <f t="shared" si="82"/>
        <v>254.289</v>
      </c>
      <c r="J700">
        <v>90384</v>
      </c>
      <c r="K700" t="str">
        <f t="shared" si="83"/>
        <v>90.384</v>
      </c>
      <c r="L700">
        <v>20403</v>
      </c>
      <c r="M700" t="str">
        <f t="shared" si="84"/>
        <v>20.403</v>
      </c>
      <c r="N700">
        <v>262838</v>
      </c>
      <c r="O700" t="str">
        <f t="shared" si="85"/>
        <v>262.838</v>
      </c>
      <c r="P700">
        <v>93200</v>
      </c>
      <c r="Q700" t="str">
        <f t="shared" si="86"/>
        <v>93.200</v>
      </c>
      <c r="R700">
        <v>20283</v>
      </c>
      <c r="S700" t="str">
        <f t="shared" si="87"/>
        <v>20.283</v>
      </c>
    </row>
    <row r="701" spans="1:19" x14ac:dyDescent="0.2">
      <c r="A701">
        <v>1</v>
      </c>
      <c r="B701">
        <v>21</v>
      </c>
      <c r="C701">
        <v>12</v>
      </c>
      <c r="D701" s="2">
        <f t="shared" si="80"/>
        <v>0.8833333333333333</v>
      </c>
      <c r="E701" s="3">
        <f t="shared" si="81"/>
        <v>39568.883333333331</v>
      </c>
      <c r="F701">
        <v>100</v>
      </c>
      <c r="G701">
        <v>75</v>
      </c>
      <c r="H701">
        <v>253948</v>
      </c>
      <c r="I701" t="str">
        <f t="shared" si="82"/>
        <v>253.948</v>
      </c>
      <c r="J701">
        <v>90262</v>
      </c>
      <c r="K701" t="str">
        <f t="shared" si="83"/>
        <v>90.262</v>
      </c>
      <c r="L701">
        <v>20403</v>
      </c>
      <c r="M701" t="str">
        <f t="shared" si="84"/>
        <v>20.403</v>
      </c>
      <c r="N701">
        <v>263340</v>
      </c>
      <c r="O701" t="str">
        <f t="shared" si="85"/>
        <v>263.340</v>
      </c>
      <c r="P701">
        <v>93373</v>
      </c>
      <c r="Q701" t="str">
        <f t="shared" si="86"/>
        <v>93.373</v>
      </c>
      <c r="R701">
        <v>20280</v>
      </c>
      <c r="S701" t="str">
        <f t="shared" si="87"/>
        <v>20.280</v>
      </c>
    </row>
    <row r="702" spans="1:19" x14ac:dyDescent="0.2">
      <c r="A702">
        <v>1</v>
      </c>
      <c r="B702">
        <v>21</v>
      </c>
      <c r="C702">
        <v>14</v>
      </c>
      <c r="D702" s="2">
        <f t="shared" si="80"/>
        <v>0.8847222222222223</v>
      </c>
      <c r="E702" s="3">
        <f t="shared" si="81"/>
        <v>39568.884722222225</v>
      </c>
      <c r="F702">
        <v>100</v>
      </c>
      <c r="G702">
        <v>75</v>
      </c>
      <c r="H702">
        <v>253686</v>
      </c>
      <c r="I702" t="str">
        <f t="shared" si="82"/>
        <v>253.686</v>
      </c>
      <c r="J702">
        <v>90171</v>
      </c>
      <c r="K702" t="str">
        <f t="shared" si="83"/>
        <v>90.171</v>
      </c>
      <c r="L702">
        <v>20404</v>
      </c>
      <c r="M702" t="str">
        <f t="shared" si="84"/>
        <v>20.404</v>
      </c>
      <c r="N702">
        <v>263148</v>
      </c>
      <c r="O702" t="str">
        <f t="shared" si="85"/>
        <v>263.148</v>
      </c>
      <c r="P702">
        <v>93305</v>
      </c>
      <c r="Q702" t="str">
        <f t="shared" si="86"/>
        <v>93.305</v>
      </c>
      <c r="R702">
        <v>20281</v>
      </c>
      <c r="S702" t="str">
        <f t="shared" si="87"/>
        <v>20.281</v>
      </c>
    </row>
    <row r="703" spans="1:19" x14ac:dyDescent="0.2">
      <c r="A703">
        <v>1</v>
      </c>
      <c r="B703">
        <v>21</v>
      </c>
      <c r="C703">
        <v>16</v>
      </c>
      <c r="D703" s="2">
        <f t="shared" si="80"/>
        <v>0.88611111111111107</v>
      </c>
      <c r="E703" s="3">
        <f t="shared" si="81"/>
        <v>39568.886111111111</v>
      </c>
      <c r="F703">
        <v>100</v>
      </c>
      <c r="G703">
        <v>75</v>
      </c>
      <c r="H703">
        <v>254263</v>
      </c>
      <c r="I703" t="str">
        <f t="shared" si="82"/>
        <v>254.263</v>
      </c>
      <c r="J703">
        <v>90375</v>
      </c>
      <c r="K703" t="str">
        <f t="shared" si="83"/>
        <v>90.375</v>
      </c>
      <c r="L703">
        <v>20404</v>
      </c>
      <c r="M703" t="str">
        <f t="shared" si="84"/>
        <v>20.404</v>
      </c>
      <c r="N703">
        <v>263417</v>
      </c>
      <c r="O703" t="str">
        <f t="shared" si="85"/>
        <v>263.417</v>
      </c>
      <c r="P703">
        <v>93401</v>
      </c>
      <c r="Q703" t="str">
        <f t="shared" si="86"/>
        <v>93.401</v>
      </c>
      <c r="R703">
        <v>20281</v>
      </c>
      <c r="S703" t="str">
        <f t="shared" si="87"/>
        <v>20.281</v>
      </c>
    </row>
    <row r="704" spans="1:19" x14ac:dyDescent="0.2">
      <c r="A704">
        <v>1</v>
      </c>
      <c r="B704">
        <v>21</v>
      </c>
      <c r="C704">
        <v>18</v>
      </c>
      <c r="D704" s="2">
        <f t="shared" si="80"/>
        <v>0.88750000000000007</v>
      </c>
      <c r="E704" s="3">
        <f t="shared" si="81"/>
        <v>39568.887499999997</v>
      </c>
      <c r="F704">
        <v>100</v>
      </c>
      <c r="G704">
        <v>75</v>
      </c>
      <c r="H704">
        <v>254350</v>
      </c>
      <c r="I704" t="str">
        <f t="shared" si="82"/>
        <v>254.350</v>
      </c>
      <c r="J704">
        <v>90407</v>
      </c>
      <c r="K704" t="str">
        <f t="shared" si="83"/>
        <v>90.407</v>
      </c>
      <c r="L704">
        <v>20404</v>
      </c>
      <c r="M704" t="str">
        <f t="shared" si="84"/>
        <v>20.404</v>
      </c>
      <c r="N704">
        <v>263096</v>
      </c>
      <c r="O704" t="str">
        <f t="shared" si="85"/>
        <v>263.096</v>
      </c>
      <c r="P704">
        <v>93284</v>
      </c>
      <c r="Q704" t="str">
        <f t="shared" si="86"/>
        <v>93.284</v>
      </c>
      <c r="R704">
        <v>20279</v>
      </c>
      <c r="S704" t="str">
        <f t="shared" si="87"/>
        <v>20.279</v>
      </c>
    </row>
    <row r="705" spans="1:19" x14ac:dyDescent="0.2">
      <c r="A705">
        <v>1</v>
      </c>
      <c r="B705">
        <v>21</v>
      </c>
      <c r="C705">
        <v>20</v>
      </c>
      <c r="D705" s="2">
        <f t="shared" si="80"/>
        <v>0.88888888888888884</v>
      </c>
      <c r="E705" s="3">
        <f t="shared" si="81"/>
        <v>39568.888888888891</v>
      </c>
      <c r="F705">
        <v>100</v>
      </c>
      <c r="G705">
        <v>75</v>
      </c>
      <c r="H705">
        <v>254401</v>
      </c>
      <c r="I705" t="str">
        <f t="shared" si="82"/>
        <v>254.401</v>
      </c>
      <c r="J705">
        <v>90425</v>
      </c>
      <c r="K705" t="str">
        <f t="shared" si="83"/>
        <v>90.425</v>
      </c>
      <c r="L705">
        <v>20404</v>
      </c>
      <c r="M705" t="str">
        <f t="shared" si="84"/>
        <v>20.404</v>
      </c>
      <c r="N705">
        <v>264138</v>
      </c>
      <c r="O705" t="str">
        <f t="shared" si="85"/>
        <v>264.138</v>
      </c>
      <c r="P705">
        <v>93655</v>
      </c>
      <c r="Q705" t="str">
        <f t="shared" si="86"/>
        <v>93.655</v>
      </c>
      <c r="R705">
        <v>20280</v>
      </c>
      <c r="S705" t="str">
        <f t="shared" si="87"/>
        <v>20.280</v>
      </c>
    </row>
    <row r="706" spans="1:19" x14ac:dyDescent="0.2">
      <c r="A706">
        <v>1</v>
      </c>
      <c r="B706">
        <v>21</v>
      </c>
      <c r="C706">
        <v>22</v>
      </c>
      <c r="D706" s="2">
        <f t="shared" si="80"/>
        <v>0.89027777777777783</v>
      </c>
      <c r="E706" s="3">
        <f t="shared" si="81"/>
        <v>39568.890277777777</v>
      </c>
      <c r="F706">
        <v>100</v>
      </c>
      <c r="G706">
        <v>76</v>
      </c>
      <c r="H706">
        <v>253763</v>
      </c>
      <c r="I706" t="str">
        <f t="shared" si="82"/>
        <v>253.763</v>
      </c>
      <c r="J706">
        <v>90199</v>
      </c>
      <c r="K706" t="str">
        <f t="shared" si="83"/>
        <v>90.199</v>
      </c>
      <c r="L706">
        <v>20405</v>
      </c>
      <c r="M706" t="str">
        <f t="shared" si="84"/>
        <v>20.405</v>
      </c>
      <c r="N706">
        <v>263543</v>
      </c>
      <c r="O706" t="str">
        <f t="shared" si="85"/>
        <v>263.543</v>
      </c>
      <c r="P706">
        <v>93446</v>
      </c>
      <c r="Q706" t="str">
        <f t="shared" si="86"/>
        <v>93.446</v>
      </c>
      <c r="R706">
        <v>20281</v>
      </c>
      <c r="S706" t="str">
        <f t="shared" si="87"/>
        <v>20.281</v>
      </c>
    </row>
    <row r="707" spans="1:19" x14ac:dyDescent="0.2">
      <c r="A707">
        <v>1</v>
      </c>
      <c r="B707">
        <v>21</v>
      </c>
      <c r="C707">
        <v>24</v>
      </c>
      <c r="D707" s="2">
        <f t="shared" si="80"/>
        <v>0.89166666666666661</v>
      </c>
      <c r="E707" s="3">
        <f t="shared" si="81"/>
        <v>39568.89166666667</v>
      </c>
      <c r="F707">
        <v>100</v>
      </c>
      <c r="G707">
        <v>75</v>
      </c>
      <c r="H707">
        <v>254293</v>
      </c>
      <c r="I707" t="str">
        <f t="shared" si="82"/>
        <v>254.293</v>
      </c>
      <c r="J707">
        <v>90387</v>
      </c>
      <c r="K707" t="str">
        <f t="shared" si="83"/>
        <v>90.387</v>
      </c>
      <c r="L707">
        <v>20404</v>
      </c>
      <c r="M707" t="str">
        <f t="shared" si="84"/>
        <v>20.404</v>
      </c>
      <c r="N707">
        <v>263478</v>
      </c>
      <c r="O707" t="str">
        <f t="shared" si="85"/>
        <v>263.478</v>
      </c>
      <c r="P707">
        <v>93423</v>
      </c>
      <c r="Q707" t="str">
        <f t="shared" si="86"/>
        <v>93.423</v>
      </c>
      <c r="R707">
        <v>20281</v>
      </c>
      <c r="S707" t="str">
        <f t="shared" si="87"/>
        <v>20.281</v>
      </c>
    </row>
    <row r="708" spans="1:19" x14ac:dyDescent="0.2">
      <c r="A708">
        <v>1</v>
      </c>
      <c r="B708">
        <v>21</v>
      </c>
      <c r="C708">
        <v>26</v>
      </c>
      <c r="D708" s="2">
        <f t="shared" si="80"/>
        <v>0.8930555555555556</v>
      </c>
      <c r="E708" s="3">
        <f t="shared" si="81"/>
        <v>39568.893055555556</v>
      </c>
      <c r="F708">
        <v>100</v>
      </c>
      <c r="G708">
        <v>76</v>
      </c>
      <c r="H708">
        <v>254174</v>
      </c>
      <c r="I708" t="str">
        <f t="shared" si="82"/>
        <v>254.174</v>
      </c>
      <c r="J708">
        <v>90345</v>
      </c>
      <c r="K708" t="str">
        <f t="shared" si="83"/>
        <v>90.345</v>
      </c>
      <c r="L708">
        <v>20404</v>
      </c>
      <c r="M708" t="str">
        <f t="shared" si="84"/>
        <v>20.404</v>
      </c>
      <c r="N708">
        <v>263618</v>
      </c>
      <c r="O708" t="str">
        <f t="shared" si="85"/>
        <v>263.618</v>
      </c>
      <c r="P708">
        <v>93472</v>
      </c>
      <c r="Q708" t="str">
        <f t="shared" si="86"/>
        <v>93.472</v>
      </c>
      <c r="R708">
        <v>20281</v>
      </c>
      <c r="S708" t="str">
        <f t="shared" si="87"/>
        <v>20.281</v>
      </c>
    </row>
    <row r="709" spans="1:19" x14ac:dyDescent="0.2">
      <c r="A709">
        <v>1</v>
      </c>
      <c r="B709">
        <v>21</v>
      </c>
      <c r="C709">
        <v>28</v>
      </c>
      <c r="D709" s="2">
        <f t="shared" si="80"/>
        <v>0.89444444444444438</v>
      </c>
      <c r="E709" s="3">
        <f t="shared" si="81"/>
        <v>39568.894444444442</v>
      </c>
      <c r="F709">
        <v>100</v>
      </c>
      <c r="G709">
        <v>75</v>
      </c>
      <c r="H709">
        <v>254139</v>
      </c>
      <c r="I709" t="str">
        <f t="shared" si="82"/>
        <v>254.139</v>
      </c>
      <c r="J709">
        <v>90332</v>
      </c>
      <c r="K709" t="str">
        <f t="shared" si="83"/>
        <v>90.332</v>
      </c>
      <c r="L709">
        <v>20404</v>
      </c>
      <c r="M709" t="str">
        <f t="shared" si="84"/>
        <v>20.404</v>
      </c>
      <c r="N709">
        <v>263282</v>
      </c>
      <c r="O709" t="str">
        <f t="shared" si="85"/>
        <v>263.282</v>
      </c>
      <c r="P709">
        <v>93355</v>
      </c>
      <c r="Q709" t="str">
        <f t="shared" si="86"/>
        <v>93.355</v>
      </c>
      <c r="R709">
        <v>20282</v>
      </c>
      <c r="S709" t="str">
        <f t="shared" si="87"/>
        <v>20.282</v>
      </c>
    </row>
    <row r="710" spans="1:19" x14ac:dyDescent="0.2">
      <c r="A710">
        <v>1</v>
      </c>
      <c r="B710">
        <v>21</v>
      </c>
      <c r="C710">
        <v>30</v>
      </c>
      <c r="D710" s="2">
        <f t="shared" si="80"/>
        <v>0.89583333333333337</v>
      </c>
      <c r="E710" s="3">
        <f t="shared" si="81"/>
        <v>39568.895833333336</v>
      </c>
      <c r="F710">
        <v>100</v>
      </c>
      <c r="G710">
        <v>75</v>
      </c>
      <c r="H710">
        <v>254126</v>
      </c>
      <c r="I710" t="str">
        <f t="shared" si="82"/>
        <v>254.126</v>
      </c>
      <c r="J710">
        <v>90327</v>
      </c>
      <c r="K710" t="str">
        <f t="shared" si="83"/>
        <v>90.327</v>
      </c>
      <c r="L710">
        <v>20404</v>
      </c>
      <c r="M710" t="str">
        <f t="shared" si="84"/>
        <v>20.404</v>
      </c>
      <c r="N710">
        <v>263177</v>
      </c>
      <c r="O710" t="str">
        <f t="shared" si="85"/>
        <v>263.177</v>
      </c>
      <c r="P710">
        <v>93317</v>
      </c>
      <c r="Q710" t="str">
        <f t="shared" si="86"/>
        <v>93.317</v>
      </c>
      <c r="R710">
        <v>20281</v>
      </c>
      <c r="S710" t="str">
        <f t="shared" si="87"/>
        <v>20.281</v>
      </c>
    </row>
    <row r="711" spans="1:19" x14ac:dyDescent="0.2">
      <c r="A711">
        <v>1</v>
      </c>
      <c r="B711">
        <v>21</v>
      </c>
      <c r="C711">
        <v>32</v>
      </c>
      <c r="D711" s="2">
        <f t="shared" si="80"/>
        <v>0.89722222222222225</v>
      </c>
      <c r="E711" s="3">
        <f t="shared" si="81"/>
        <v>39568.897222222222</v>
      </c>
      <c r="F711">
        <v>100</v>
      </c>
      <c r="G711">
        <v>75</v>
      </c>
      <c r="H711">
        <v>254845</v>
      </c>
      <c r="I711" t="str">
        <f t="shared" si="82"/>
        <v>254.845</v>
      </c>
      <c r="J711">
        <v>90583</v>
      </c>
      <c r="K711" t="str">
        <f t="shared" si="83"/>
        <v>90.583</v>
      </c>
      <c r="L711">
        <v>20404</v>
      </c>
      <c r="M711" t="str">
        <f t="shared" si="84"/>
        <v>20.404</v>
      </c>
      <c r="N711">
        <v>264067</v>
      </c>
      <c r="O711" t="str">
        <f t="shared" si="85"/>
        <v>264.067</v>
      </c>
      <c r="P711">
        <v>93632</v>
      </c>
      <c r="Q711" t="str">
        <f t="shared" si="86"/>
        <v>93.632</v>
      </c>
      <c r="R711">
        <v>20281</v>
      </c>
      <c r="S711" t="str">
        <f t="shared" si="87"/>
        <v>20.281</v>
      </c>
    </row>
    <row r="712" spans="1:19" x14ac:dyDescent="0.2">
      <c r="A712">
        <v>1</v>
      </c>
      <c r="B712">
        <v>21</v>
      </c>
      <c r="C712">
        <v>34</v>
      </c>
      <c r="D712" s="2">
        <f t="shared" ref="D712:D775" si="88">TIME(B712,C712,0)</f>
        <v>0.89861111111111114</v>
      </c>
      <c r="E712" s="3">
        <f t="shared" ref="E712:E775" si="89">DATE(2012,4,30+A712)+D712</f>
        <v>39568.898611111108</v>
      </c>
      <c r="F712">
        <v>100</v>
      </c>
      <c r="G712">
        <v>75</v>
      </c>
      <c r="H712">
        <v>253860</v>
      </c>
      <c r="I712" t="str">
        <f t="shared" ref="I712:I775" si="90">CONCATENATE(LEFT(H712,3),".",RIGHT(H712,3))</f>
        <v>253.860</v>
      </c>
      <c r="J712">
        <v>90233</v>
      </c>
      <c r="K712" t="str">
        <f t="shared" ref="K712:K775" si="91">CONCATENATE(LEFT(J712,2),".",RIGHT(J712,3))</f>
        <v>90.233</v>
      </c>
      <c r="L712">
        <v>20404</v>
      </c>
      <c r="M712" t="str">
        <f t="shared" ref="M712:M775" si="92">CONCATENATE(LEFT(L712,2),".",RIGHT(L712,3))</f>
        <v>20.404</v>
      </c>
      <c r="N712">
        <v>263967</v>
      </c>
      <c r="O712" t="str">
        <f t="shared" ref="O712:O775" si="93">CONCATENATE(LEFT(N712,3),".",RIGHT(N712,3))</f>
        <v>263.967</v>
      </c>
      <c r="P712">
        <v>93595</v>
      </c>
      <c r="Q712" t="str">
        <f t="shared" ref="Q712:Q775" si="94">CONCATENATE(LEFT(P712,2),".",RIGHT(P712,3))</f>
        <v>93.595</v>
      </c>
      <c r="R712">
        <v>20281</v>
      </c>
      <c r="S712" t="str">
        <f t="shared" ref="S712:S775" si="95">CONCATENATE(LEFT(R712,2),".",RIGHT(R712,3))</f>
        <v>20.281</v>
      </c>
    </row>
    <row r="713" spans="1:19" x14ac:dyDescent="0.2">
      <c r="A713">
        <v>1</v>
      </c>
      <c r="B713">
        <v>21</v>
      </c>
      <c r="C713">
        <v>36</v>
      </c>
      <c r="D713" s="2">
        <f t="shared" si="88"/>
        <v>0.9</v>
      </c>
      <c r="E713" s="3">
        <f t="shared" si="89"/>
        <v>39568.9</v>
      </c>
      <c r="F713">
        <v>100</v>
      </c>
      <c r="G713">
        <v>75</v>
      </c>
      <c r="H713">
        <v>253806</v>
      </c>
      <c r="I713" t="str">
        <f t="shared" si="90"/>
        <v>253.806</v>
      </c>
      <c r="J713">
        <v>90215</v>
      </c>
      <c r="K713" t="str">
        <f t="shared" si="91"/>
        <v>90.215</v>
      </c>
      <c r="L713">
        <v>20405</v>
      </c>
      <c r="M713" t="str">
        <f t="shared" si="92"/>
        <v>20.405</v>
      </c>
      <c r="N713">
        <v>264406</v>
      </c>
      <c r="O713" t="str">
        <f t="shared" si="93"/>
        <v>264.406</v>
      </c>
      <c r="P713">
        <v>93749</v>
      </c>
      <c r="Q713" t="str">
        <f t="shared" si="94"/>
        <v>93.749</v>
      </c>
      <c r="R713">
        <v>20280</v>
      </c>
      <c r="S713" t="str">
        <f t="shared" si="95"/>
        <v>20.280</v>
      </c>
    </row>
    <row r="714" spans="1:19" x14ac:dyDescent="0.2">
      <c r="A714">
        <v>1</v>
      </c>
      <c r="B714">
        <v>21</v>
      </c>
      <c r="C714">
        <v>38</v>
      </c>
      <c r="D714" s="2">
        <f t="shared" si="88"/>
        <v>0.90138888888888891</v>
      </c>
      <c r="E714" s="3">
        <f t="shared" si="89"/>
        <v>39568.901388888888</v>
      </c>
      <c r="F714">
        <v>100</v>
      </c>
      <c r="G714">
        <v>75</v>
      </c>
      <c r="H714">
        <v>253543</v>
      </c>
      <c r="I714" t="str">
        <f t="shared" si="90"/>
        <v>253.543</v>
      </c>
      <c r="J714">
        <v>90121</v>
      </c>
      <c r="K714" t="str">
        <f t="shared" si="91"/>
        <v>90.121</v>
      </c>
      <c r="L714">
        <v>20405</v>
      </c>
      <c r="M714" t="str">
        <f t="shared" si="92"/>
        <v>20.405</v>
      </c>
      <c r="N714">
        <v>262721</v>
      </c>
      <c r="O714" t="str">
        <f t="shared" si="93"/>
        <v>262.721</v>
      </c>
      <c r="P714">
        <v>93150</v>
      </c>
      <c r="Q714" t="str">
        <f t="shared" si="94"/>
        <v>93.150</v>
      </c>
      <c r="R714">
        <v>20279</v>
      </c>
      <c r="S714" t="str">
        <f t="shared" si="95"/>
        <v>20.279</v>
      </c>
    </row>
    <row r="715" spans="1:19" x14ac:dyDescent="0.2">
      <c r="A715">
        <v>1</v>
      </c>
      <c r="B715">
        <v>21</v>
      </c>
      <c r="C715">
        <v>40</v>
      </c>
      <c r="D715" s="2">
        <f t="shared" si="88"/>
        <v>0.90277777777777779</v>
      </c>
      <c r="E715" s="3">
        <f t="shared" si="89"/>
        <v>39568.902777777781</v>
      </c>
      <c r="F715">
        <v>100</v>
      </c>
      <c r="G715">
        <v>75</v>
      </c>
      <c r="H715">
        <v>253816</v>
      </c>
      <c r="I715" t="str">
        <f t="shared" si="90"/>
        <v>253.816</v>
      </c>
      <c r="J715">
        <v>90218</v>
      </c>
      <c r="K715" t="str">
        <f t="shared" si="91"/>
        <v>90.218</v>
      </c>
      <c r="L715">
        <v>20405</v>
      </c>
      <c r="M715" t="str">
        <f t="shared" si="92"/>
        <v>20.405</v>
      </c>
      <c r="N715">
        <v>263620</v>
      </c>
      <c r="O715" t="str">
        <f t="shared" si="93"/>
        <v>263.620</v>
      </c>
      <c r="P715">
        <v>93468</v>
      </c>
      <c r="Q715" t="str">
        <f t="shared" si="94"/>
        <v>93.468</v>
      </c>
      <c r="R715">
        <v>20278</v>
      </c>
      <c r="S715" t="str">
        <f t="shared" si="95"/>
        <v>20.278</v>
      </c>
    </row>
    <row r="716" spans="1:19" x14ac:dyDescent="0.2">
      <c r="A716">
        <v>1</v>
      </c>
      <c r="B716">
        <v>21</v>
      </c>
      <c r="C716">
        <v>42</v>
      </c>
      <c r="D716" s="2">
        <f t="shared" si="88"/>
        <v>0.90416666666666667</v>
      </c>
      <c r="E716" s="3">
        <f t="shared" si="89"/>
        <v>39568.904166666667</v>
      </c>
      <c r="F716">
        <v>100</v>
      </c>
      <c r="G716">
        <v>75</v>
      </c>
      <c r="H716">
        <v>253605</v>
      </c>
      <c r="I716" t="str">
        <f t="shared" si="90"/>
        <v>253.605</v>
      </c>
      <c r="J716">
        <v>90144</v>
      </c>
      <c r="K716" t="str">
        <f t="shared" si="91"/>
        <v>90.144</v>
      </c>
      <c r="L716">
        <v>20405</v>
      </c>
      <c r="M716" t="str">
        <f t="shared" si="92"/>
        <v>20.405</v>
      </c>
      <c r="N716">
        <v>264256</v>
      </c>
      <c r="O716" t="str">
        <f t="shared" si="93"/>
        <v>264.256</v>
      </c>
      <c r="P716">
        <v>93693</v>
      </c>
      <c r="Q716" t="str">
        <f t="shared" si="94"/>
        <v>93.693</v>
      </c>
      <c r="R716">
        <v>20278</v>
      </c>
      <c r="S716" t="str">
        <f t="shared" si="95"/>
        <v>20.278</v>
      </c>
    </row>
    <row r="717" spans="1:19" x14ac:dyDescent="0.2">
      <c r="A717">
        <v>1</v>
      </c>
      <c r="B717">
        <v>21</v>
      </c>
      <c r="C717">
        <v>44</v>
      </c>
      <c r="D717" s="2">
        <f t="shared" si="88"/>
        <v>0.90555555555555556</v>
      </c>
      <c r="E717" s="3">
        <f t="shared" si="89"/>
        <v>39568.905555555553</v>
      </c>
      <c r="F717">
        <v>100</v>
      </c>
      <c r="G717">
        <v>75</v>
      </c>
      <c r="H717">
        <v>254041</v>
      </c>
      <c r="I717" t="str">
        <f t="shared" si="90"/>
        <v>254.041</v>
      </c>
      <c r="J717">
        <v>90298</v>
      </c>
      <c r="K717" t="str">
        <f t="shared" si="91"/>
        <v>90.298</v>
      </c>
      <c r="L717">
        <v>20405</v>
      </c>
      <c r="M717" t="str">
        <f t="shared" si="92"/>
        <v>20.405</v>
      </c>
      <c r="N717">
        <v>263251</v>
      </c>
      <c r="O717" t="str">
        <f t="shared" si="93"/>
        <v>263.251</v>
      </c>
      <c r="P717">
        <v>93335</v>
      </c>
      <c r="Q717" t="str">
        <f t="shared" si="94"/>
        <v>93.335</v>
      </c>
      <c r="R717">
        <v>20277</v>
      </c>
      <c r="S717" t="str">
        <f t="shared" si="95"/>
        <v>20.277</v>
      </c>
    </row>
    <row r="718" spans="1:19" x14ac:dyDescent="0.2">
      <c r="A718">
        <v>1</v>
      </c>
      <c r="B718">
        <v>21</v>
      </c>
      <c r="C718">
        <v>46</v>
      </c>
      <c r="D718" s="2">
        <f t="shared" si="88"/>
        <v>0.90694444444444444</v>
      </c>
      <c r="E718" s="3">
        <f t="shared" si="89"/>
        <v>39568.906944444447</v>
      </c>
      <c r="F718">
        <v>100</v>
      </c>
      <c r="G718">
        <v>75</v>
      </c>
      <c r="H718">
        <v>254036</v>
      </c>
      <c r="I718" t="str">
        <f t="shared" si="90"/>
        <v>254.036</v>
      </c>
      <c r="J718">
        <v>90295</v>
      </c>
      <c r="K718" t="str">
        <f t="shared" si="91"/>
        <v>90.295</v>
      </c>
      <c r="L718">
        <v>20404</v>
      </c>
      <c r="M718" t="str">
        <f t="shared" si="92"/>
        <v>20.404</v>
      </c>
      <c r="N718">
        <v>263386</v>
      </c>
      <c r="O718" t="str">
        <f t="shared" si="93"/>
        <v>263.386</v>
      </c>
      <c r="P718">
        <v>93383</v>
      </c>
      <c r="Q718" t="str">
        <f t="shared" si="94"/>
        <v>93.383</v>
      </c>
      <c r="R718">
        <v>20277</v>
      </c>
      <c r="S718" t="str">
        <f t="shared" si="95"/>
        <v>20.277</v>
      </c>
    </row>
    <row r="719" spans="1:19" x14ac:dyDescent="0.2">
      <c r="A719">
        <v>1</v>
      </c>
      <c r="B719">
        <v>21</v>
      </c>
      <c r="C719">
        <v>48</v>
      </c>
      <c r="D719" s="2">
        <f t="shared" si="88"/>
        <v>0.90833333333333333</v>
      </c>
      <c r="E719" s="3">
        <f t="shared" si="89"/>
        <v>39568.908333333333</v>
      </c>
      <c r="F719">
        <v>100</v>
      </c>
      <c r="G719">
        <v>75</v>
      </c>
      <c r="H719">
        <v>253434</v>
      </c>
      <c r="I719" t="str">
        <f t="shared" si="90"/>
        <v>253.434</v>
      </c>
      <c r="J719">
        <v>90081</v>
      </c>
      <c r="K719" t="str">
        <f t="shared" si="91"/>
        <v>90.081</v>
      </c>
      <c r="L719">
        <v>20404</v>
      </c>
      <c r="M719" t="str">
        <f t="shared" si="92"/>
        <v>20.404</v>
      </c>
      <c r="N719">
        <v>264172</v>
      </c>
      <c r="O719" t="str">
        <f t="shared" si="93"/>
        <v>264.172</v>
      </c>
      <c r="P719">
        <v>93662</v>
      </c>
      <c r="Q719" t="str">
        <f t="shared" si="94"/>
        <v>93.662</v>
      </c>
      <c r="R719">
        <v>20277</v>
      </c>
      <c r="S719" t="str">
        <f t="shared" si="95"/>
        <v>20.277</v>
      </c>
    </row>
    <row r="720" spans="1:19" x14ac:dyDescent="0.2">
      <c r="A720">
        <v>1</v>
      </c>
      <c r="B720">
        <v>21</v>
      </c>
      <c r="C720">
        <v>50</v>
      </c>
      <c r="D720" s="2">
        <f t="shared" si="88"/>
        <v>0.90972222222222221</v>
      </c>
      <c r="E720" s="3">
        <f t="shared" si="89"/>
        <v>39568.909722222219</v>
      </c>
      <c r="F720">
        <v>100</v>
      </c>
      <c r="G720">
        <v>75</v>
      </c>
      <c r="H720">
        <v>253767</v>
      </c>
      <c r="I720" t="str">
        <f t="shared" si="90"/>
        <v>253.767</v>
      </c>
      <c r="J720">
        <v>90200</v>
      </c>
      <c r="K720" t="str">
        <f t="shared" si="91"/>
        <v>90.200</v>
      </c>
      <c r="L720">
        <v>20404</v>
      </c>
      <c r="M720" t="str">
        <f t="shared" si="92"/>
        <v>20.404</v>
      </c>
      <c r="N720">
        <v>263152</v>
      </c>
      <c r="O720" t="str">
        <f t="shared" si="93"/>
        <v>263.152</v>
      </c>
      <c r="P720">
        <v>93300</v>
      </c>
      <c r="Q720" t="str">
        <f t="shared" si="94"/>
        <v>93.300</v>
      </c>
      <c r="R720">
        <v>20277</v>
      </c>
      <c r="S720" t="str">
        <f t="shared" si="95"/>
        <v>20.277</v>
      </c>
    </row>
    <row r="721" spans="1:19" x14ac:dyDescent="0.2">
      <c r="A721">
        <v>1</v>
      </c>
      <c r="B721">
        <v>21</v>
      </c>
      <c r="C721">
        <v>52</v>
      </c>
      <c r="D721" s="2">
        <f t="shared" si="88"/>
        <v>0.91111111111111109</v>
      </c>
      <c r="E721" s="3">
        <f t="shared" si="89"/>
        <v>39568.911111111112</v>
      </c>
      <c r="F721">
        <v>100</v>
      </c>
      <c r="G721">
        <v>75</v>
      </c>
      <c r="H721">
        <v>254070</v>
      </c>
      <c r="I721" t="str">
        <f t="shared" si="90"/>
        <v>254.070</v>
      </c>
      <c r="J721">
        <v>90308</v>
      </c>
      <c r="K721" t="str">
        <f t="shared" si="91"/>
        <v>90.308</v>
      </c>
      <c r="L721">
        <v>20404</v>
      </c>
      <c r="M721" t="str">
        <f t="shared" si="92"/>
        <v>20.404</v>
      </c>
      <c r="N721">
        <v>264129</v>
      </c>
      <c r="O721" t="str">
        <f t="shared" si="93"/>
        <v>264.129</v>
      </c>
      <c r="P721">
        <v>93649</v>
      </c>
      <c r="Q721" t="str">
        <f t="shared" si="94"/>
        <v>93.649</v>
      </c>
      <c r="R721">
        <v>20278</v>
      </c>
      <c r="S721" t="str">
        <f t="shared" si="95"/>
        <v>20.278</v>
      </c>
    </row>
    <row r="722" spans="1:19" x14ac:dyDescent="0.2">
      <c r="A722">
        <v>1</v>
      </c>
      <c r="B722">
        <v>21</v>
      </c>
      <c r="C722">
        <v>54</v>
      </c>
      <c r="D722" s="2">
        <f t="shared" si="88"/>
        <v>0.91249999999999998</v>
      </c>
      <c r="E722" s="3">
        <f t="shared" si="89"/>
        <v>39568.912499999999</v>
      </c>
      <c r="F722">
        <v>100</v>
      </c>
      <c r="G722">
        <v>76</v>
      </c>
      <c r="H722">
        <v>253926</v>
      </c>
      <c r="I722" t="str">
        <f t="shared" si="90"/>
        <v>253.926</v>
      </c>
      <c r="J722">
        <v>90256</v>
      </c>
      <c r="K722" t="str">
        <f t="shared" si="91"/>
        <v>90.256</v>
      </c>
      <c r="L722">
        <v>20404</v>
      </c>
      <c r="M722" t="str">
        <f t="shared" si="92"/>
        <v>20.404</v>
      </c>
      <c r="N722">
        <v>263717</v>
      </c>
      <c r="O722" t="str">
        <f t="shared" si="93"/>
        <v>263.717</v>
      </c>
      <c r="P722">
        <v>93503</v>
      </c>
      <c r="Q722" t="str">
        <f t="shared" si="94"/>
        <v>93.503</v>
      </c>
      <c r="R722">
        <v>20278</v>
      </c>
      <c r="S722" t="str">
        <f t="shared" si="95"/>
        <v>20.278</v>
      </c>
    </row>
    <row r="723" spans="1:19" x14ac:dyDescent="0.2">
      <c r="A723">
        <v>1</v>
      </c>
      <c r="B723">
        <v>21</v>
      </c>
      <c r="C723">
        <v>56</v>
      </c>
      <c r="D723" s="2">
        <f t="shared" si="88"/>
        <v>0.91388888888888886</v>
      </c>
      <c r="E723" s="3">
        <f t="shared" si="89"/>
        <v>39568.913888888892</v>
      </c>
      <c r="F723">
        <v>100</v>
      </c>
      <c r="G723">
        <v>75</v>
      </c>
      <c r="H723">
        <v>253901</v>
      </c>
      <c r="I723" t="str">
        <f t="shared" si="90"/>
        <v>253.901</v>
      </c>
      <c r="J723">
        <v>90248</v>
      </c>
      <c r="K723" t="str">
        <f t="shared" si="91"/>
        <v>90.248</v>
      </c>
      <c r="L723">
        <v>20405</v>
      </c>
      <c r="M723" t="str">
        <f t="shared" si="92"/>
        <v>20.405</v>
      </c>
      <c r="N723">
        <v>263223</v>
      </c>
      <c r="O723" t="str">
        <f t="shared" si="93"/>
        <v>263.223</v>
      </c>
      <c r="P723">
        <v>93327</v>
      </c>
      <c r="Q723" t="str">
        <f t="shared" si="94"/>
        <v>93.327</v>
      </c>
      <c r="R723">
        <v>20278</v>
      </c>
      <c r="S723" t="str">
        <f t="shared" si="95"/>
        <v>20.278</v>
      </c>
    </row>
    <row r="724" spans="1:19" x14ac:dyDescent="0.2">
      <c r="A724">
        <v>1</v>
      </c>
      <c r="B724">
        <v>21</v>
      </c>
      <c r="C724">
        <v>58</v>
      </c>
      <c r="D724" s="2">
        <f t="shared" si="88"/>
        <v>0.91527777777777775</v>
      </c>
      <c r="E724" s="3">
        <f t="shared" si="89"/>
        <v>39568.915277777778</v>
      </c>
      <c r="F724">
        <v>100</v>
      </c>
      <c r="G724">
        <v>75</v>
      </c>
      <c r="H724">
        <v>253385</v>
      </c>
      <c r="I724" t="str">
        <f t="shared" si="90"/>
        <v>253.385</v>
      </c>
      <c r="J724">
        <v>90063</v>
      </c>
      <c r="K724" t="str">
        <f t="shared" si="91"/>
        <v>90.063</v>
      </c>
      <c r="L724">
        <v>20404</v>
      </c>
      <c r="M724" t="str">
        <f t="shared" si="92"/>
        <v>20.404</v>
      </c>
      <c r="N724">
        <v>263023</v>
      </c>
      <c r="O724" t="str">
        <f t="shared" si="93"/>
        <v>263.023</v>
      </c>
      <c r="P724">
        <v>93257</v>
      </c>
      <c r="Q724" t="str">
        <f t="shared" si="94"/>
        <v>93.257</v>
      </c>
      <c r="R724">
        <v>20279</v>
      </c>
      <c r="S724" t="str">
        <f t="shared" si="95"/>
        <v>20.279</v>
      </c>
    </row>
    <row r="725" spans="1:19" x14ac:dyDescent="0.2">
      <c r="A725">
        <v>1</v>
      </c>
      <c r="B725">
        <v>22</v>
      </c>
      <c r="C725">
        <v>0</v>
      </c>
      <c r="D725" s="2">
        <f t="shared" si="88"/>
        <v>0.91666666666666663</v>
      </c>
      <c r="E725" s="3">
        <f t="shared" si="89"/>
        <v>39568.916666666664</v>
      </c>
      <c r="F725">
        <v>100</v>
      </c>
      <c r="G725">
        <v>75</v>
      </c>
      <c r="H725">
        <v>253326</v>
      </c>
      <c r="I725" t="str">
        <f t="shared" si="90"/>
        <v>253.326</v>
      </c>
      <c r="J725">
        <v>90044</v>
      </c>
      <c r="K725" t="str">
        <f t="shared" si="91"/>
        <v>90.044</v>
      </c>
      <c r="L725">
        <v>20405</v>
      </c>
      <c r="M725" t="str">
        <f t="shared" si="92"/>
        <v>20.405</v>
      </c>
      <c r="N725">
        <v>263624</v>
      </c>
      <c r="O725" t="str">
        <f t="shared" si="93"/>
        <v>263.624</v>
      </c>
      <c r="P725">
        <v>93470</v>
      </c>
      <c r="Q725" t="str">
        <f t="shared" si="94"/>
        <v>93.470</v>
      </c>
      <c r="R725">
        <v>20279</v>
      </c>
      <c r="S725" t="str">
        <f t="shared" si="95"/>
        <v>20.279</v>
      </c>
    </row>
    <row r="726" spans="1:19" x14ac:dyDescent="0.2">
      <c r="A726">
        <v>1</v>
      </c>
      <c r="B726">
        <v>22</v>
      </c>
      <c r="C726">
        <v>2</v>
      </c>
      <c r="D726" s="2">
        <f t="shared" si="88"/>
        <v>0.91805555555555562</v>
      </c>
      <c r="E726" s="3">
        <f t="shared" si="89"/>
        <v>39568.918055555558</v>
      </c>
      <c r="F726">
        <v>100</v>
      </c>
      <c r="G726">
        <v>75</v>
      </c>
      <c r="H726">
        <v>253424</v>
      </c>
      <c r="I726" t="str">
        <f t="shared" si="90"/>
        <v>253.424</v>
      </c>
      <c r="J726">
        <v>90078</v>
      </c>
      <c r="K726" t="str">
        <f t="shared" si="91"/>
        <v>90.078</v>
      </c>
      <c r="L726">
        <v>20405</v>
      </c>
      <c r="M726" t="str">
        <f t="shared" si="92"/>
        <v>20.405</v>
      </c>
      <c r="N726">
        <v>263388</v>
      </c>
      <c r="O726" t="str">
        <f t="shared" si="93"/>
        <v>263.388</v>
      </c>
      <c r="P726">
        <v>93388</v>
      </c>
      <c r="Q726" t="str">
        <f t="shared" si="94"/>
        <v>93.388</v>
      </c>
      <c r="R726">
        <v>20279</v>
      </c>
      <c r="S726" t="str">
        <f t="shared" si="95"/>
        <v>20.279</v>
      </c>
    </row>
    <row r="727" spans="1:19" x14ac:dyDescent="0.2">
      <c r="A727">
        <v>1</v>
      </c>
      <c r="B727">
        <v>22</v>
      </c>
      <c r="C727">
        <v>4</v>
      </c>
      <c r="D727" s="2">
        <f t="shared" si="88"/>
        <v>0.9194444444444444</v>
      </c>
      <c r="E727" s="3">
        <f t="shared" si="89"/>
        <v>39568.919444444444</v>
      </c>
      <c r="F727">
        <v>100</v>
      </c>
      <c r="G727">
        <v>75</v>
      </c>
      <c r="H727">
        <v>253657</v>
      </c>
      <c r="I727" t="str">
        <f t="shared" si="90"/>
        <v>253.657</v>
      </c>
      <c r="J727">
        <v>90160</v>
      </c>
      <c r="K727" t="str">
        <f t="shared" si="91"/>
        <v>90.160</v>
      </c>
      <c r="L727">
        <v>20404</v>
      </c>
      <c r="M727" t="str">
        <f t="shared" si="92"/>
        <v>20.404</v>
      </c>
      <c r="N727">
        <v>262992</v>
      </c>
      <c r="O727" t="str">
        <f t="shared" si="93"/>
        <v>262.992</v>
      </c>
      <c r="P727">
        <v>93248</v>
      </c>
      <c r="Q727" t="str">
        <f t="shared" si="94"/>
        <v>93.248</v>
      </c>
      <c r="R727">
        <v>20280</v>
      </c>
      <c r="S727" t="str">
        <f t="shared" si="95"/>
        <v>20.280</v>
      </c>
    </row>
    <row r="728" spans="1:19" x14ac:dyDescent="0.2">
      <c r="A728">
        <v>1</v>
      </c>
      <c r="B728">
        <v>22</v>
      </c>
      <c r="C728">
        <v>6</v>
      </c>
      <c r="D728" s="2">
        <f t="shared" si="88"/>
        <v>0.92083333333333339</v>
      </c>
      <c r="E728" s="3">
        <f t="shared" si="89"/>
        <v>39568.92083333333</v>
      </c>
      <c r="F728">
        <v>100</v>
      </c>
      <c r="G728">
        <v>75</v>
      </c>
      <c r="H728">
        <v>253656</v>
      </c>
      <c r="I728" t="str">
        <f t="shared" si="90"/>
        <v>253.656</v>
      </c>
      <c r="J728">
        <v>90157</v>
      </c>
      <c r="K728" t="str">
        <f t="shared" si="91"/>
        <v>90.157</v>
      </c>
      <c r="L728">
        <v>20403</v>
      </c>
      <c r="M728" t="str">
        <f t="shared" si="92"/>
        <v>20.403</v>
      </c>
      <c r="N728">
        <v>264244</v>
      </c>
      <c r="O728" t="str">
        <f t="shared" si="93"/>
        <v>264.244</v>
      </c>
      <c r="P728">
        <v>93691</v>
      </c>
      <c r="Q728" t="str">
        <f t="shared" si="94"/>
        <v>93.691</v>
      </c>
      <c r="R728">
        <v>20279</v>
      </c>
      <c r="S728" t="str">
        <f t="shared" si="95"/>
        <v>20.279</v>
      </c>
    </row>
    <row r="729" spans="1:19" x14ac:dyDescent="0.2">
      <c r="A729">
        <v>1</v>
      </c>
      <c r="B729">
        <v>22</v>
      </c>
      <c r="C729">
        <v>8</v>
      </c>
      <c r="D729" s="2">
        <f t="shared" si="88"/>
        <v>0.92222222222222217</v>
      </c>
      <c r="E729" s="3">
        <f t="shared" si="89"/>
        <v>39568.922222222223</v>
      </c>
      <c r="F729">
        <v>100</v>
      </c>
      <c r="G729">
        <v>76</v>
      </c>
      <c r="H729">
        <v>253555</v>
      </c>
      <c r="I729" t="str">
        <f t="shared" si="90"/>
        <v>253.555</v>
      </c>
      <c r="J729">
        <v>90123</v>
      </c>
      <c r="K729" t="str">
        <f t="shared" si="91"/>
        <v>90.123</v>
      </c>
      <c r="L729">
        <v>20403</v>
      </c>
      <c r="M729" t="str">
        <f t="shared" si="92"/>
        <v>20.403</v>
      </c>
      <c r="N729">
        <v>263600</v>
      </c>
      <c r="O729" t="str">
        <f t="shared" si="93"/>
        <v>263.600</v>
      </c>
      <c r="P729">
        <v>93463</v>
      </c>
      <c r="Q729" t="str">
        <f t="shared" si="94"/>
        <v>93.463</v>
      </c>
      <c r="R729">
        <v>20279</v>
      </c>
      <c r="S729" t="str">
        <f t="shared" si="95"/>
        <v>20.279</v>
      </c>
    </row>
    <row r="730" spans="1:19" x14ac:dyDescent="0.2">
      <c r="A730">
        <v>1</v>
      </c>
      <c r="B730">
        <v>22</v>
      </c>
      <c r="C730">
        <v>10</v>
      </c>
      <c r="D730" s="2">
        <f t="shared" si="88"/>
        <v>0.92361111111111116</v>
      </c>
      <c r="E730" s="3">
        <f t="shared" si="89"/>
        <v>39568.923611111109</v>
      </c>
      <c r="F730">
        <v>100</v>
      </c>
      <c r="G730">
        <v>75</v>
      </c>
      <c r="H730">
        <v>253498</v>
      </c>
      <c r="I730" t="str">
        <f t="shared" si="90"/>
        <v>253.498</v>
      </c>
      <c r="J730">
        <v>90103</v>
      </c>
      <c r="K730" t="str">
        <f t="shared" si="91"/>
        <v>90.103</v>
      </c>
      <c r="L730">
        <v>20404</v>
      </c>
      <c r="M730" t="str">
        <f t="shared" si="92"/>
        <v>20.404</v>
      </c>
      <c r="N730">
        <v>263775</v>
      </c>
      <c r="O730" t="str">
        <f t="shared" si="93"/>
        <v>263.775</v>
      </c>
      <c r="P730">
        <v>93525</v>
      </c>
      <c r="Q730" t="str">
        <f t="shared" si="94"/>
        <v>93.525</v>
      </c>
      <c r="R730">
        <v>20279</v>
      </c>
      <c r="S730" t="str">
        <f t="shared" si="95"/>
        <v>20.279</v>
      </c>
    </row>
    <row r="731" spans="1:19" x14ac:dyDescent="0.2">
      <c r="A731">
        <v>1</v>
      </c>
      <c r="B731">
        <v>22</v>
      </c>
      <c r="C731">
        <v>12</v>
      </c>
      <c r="D731" s="2">
        <f t="shared" si="88"/>
        <v>0.92499999999999993</v>
      </c>
      <c r="E731" s="3">
        <f t="shared" si="89"/>
        <v>39568.925000000003</v>
      </c>
      <c r="F731">
        <v>100</v>
      </c>
      <c r="G731">
        <v>76</v>
      </c>
      <c r="H731">
        <v>253186</v>
      </c>
      <c r="I731" t="str">
        <f t="shared" si="90"/>
        <v>253.186</v>
      </c>
      <c r="J731">
        <v>89990</v>
      </c>
      <c r="K731" t="str">
        <f t="shared" si="91"/>
        <v>89.990</v>
      </c>
      <c r="L731">
        <v>20403</v>
      </c>
      <c r="M731" t="str">
        <f t="shared" si="92"/>
        <v>20.403</v>
      </c>
      <c r="N731">
        <v>264608</v>
      </c>
      <c r="O731" t="str">
        <f t="shared" si="93"/>
        <v>264.608</v>
      </c>
      <c r="P731">
        <v>93821</v>
      </c>
      <c r="Q731" t="str">
        <f t="shared" si="94"/>
        <v>93.821</v>
      </c>
      <c r="R731">
        <v>20280</v>
      </c>
      <c r="S731" t="str">
        <f t="shared" si="95"/>
        <v>20.280</v>
      </c>
    </row>
    <row r="732" spans="1:19" x14ac:dyDescent="0.2">
      <c r="A732">
        <v>1</v>
      </c>
      <c r="B732">
        <v>22</v>
      </c>
      <c r="C732">
        <v>14</v>
      </c>
      <c r="D732" s="2">
        <f t="shared" si="88"/>
        <v>0.92638888888888893</v>
      </c>
      <c r="E732" s="3">
        <f t="shared" si="89"/>
        <v>39568.926388888889</v>
      </c>
      <c r="F732">
        <v>100</v>
      </c>
      <c r="G732">
        <v>75</v>
      </c>
      <c r="H732">
        <v>253710</v>
      </c>
      <c r="I732" t="str">
        <f t="shared" si="90"/>
        <v>253.710</v>
      </c>
      <c r="J732">
        <v>90178</v>
      </c>
      <c r="K732" t="str">
        <f t="shared" si="91"/>
        <v>90.178</v>
      </c>
      <c r="L732">
        <v>20403</v>
      </c>
      <c r="M732" t="str">
        <f t="shared" si="92"/>
        <v>20.403</v>
      </c>
      <c r="N732">
        <v>261932</v>
      </c>
      <c r="O732" t="str">
        <f t="shared" si="93"/>
        <v>261.932</v>
      </c>
      <c r="P732">
        <v>92873</v>
      </c>
      <c r="Q732" t="str">
        <f t="shared" si="94"/>
        <v>92.873</v>
      </c>
      <c r="R732">
        <v>20280</v>
      </c>
      <c r="S732" t="str">
        <f t="shared" si="95"/>
        <v>20.280</v>
      </c>
    </row>
    <row r="733" spans="1:19" x14ac:dyDescent="0.2">
      <c r="A733">
        <v>1</v>
      </c>
      <c r="B733">
        <v>22</v>
      </c>
      <c r="C733">
        <v>16</v>
      </c>
      <c r="D733" s="2">
        <f t="shared" si="88"/>
        <v>0.9277777777777777</v>
      </c>
      <c r="E733" s="3">
        <f t="shared" si="89"/>
        <v>39568.927777777775</v>
      </c>
      <c r="F733">
        <v>100</v>
      </c>
      <c r="G733">
        <v>75</v>
      </c>
      <c r="H733">
        <v>253399</v>
      </c>
      <c r="I733" t="str">
        <f t="shared" si="90"/>
        <v>253.399</v>
      </c>
      <c r="J733">
        <v>90067</v>
      </c>
      <c r="K733" t="str">
        <f t="shared" si="91"/>
        <v>90.067</v>
      </c>
      <c r="L733">
        <v>20403</v>
      </c>
      <c r="M733" t="str">
        <f t="shared" si="92"/>
        <v>20.403</v>
      </c>
      <c r="N733">
        <v>262546</v>
      </c>
      <c r="O733" t="str">
        <f t="shared" si="93"/>
        <v>262.546</v>
      </c>
      <c r="P733">
        <v>93090</v>
      </c>
      <c r="Q733" t="str">
        <f t="shared" si="94"/>
        <v>93.090</v>
      </c>
      <c r="R733">
        <v>20280</v>
      </c>
      <c r="S733" t="str">
        <f t="shared" si="95"/>
        <v>20.280</v>
      </c>
    </row>
    <row r="734" spans="1:19" x14ac:dyDescent="0.2">
      <c r="A734">
        <v>1</v>
      </c>
      <c r="B734">
        <v>22</v>
      </c>
      <c r="C734">
        <v>18</v>
      </c>
      <c r="D734" s="2">
        <f t="shared" si="88"/>
        <v>0.9291666666666667</v>
      </c>
      <c r="E734" s="3">
        <f t="shared" si="89"/>
        <v>39568.929166666669</v>
      </c>
      <c r="F734">
        <v>100</v>
      </c>
      <c r="G734">
        <v>75</v>
      </c>
      <c r="H734">
        <v>253227</v>
      </c>
      <c r="I734" t="str">
        <f t="shared" si="90"/>
        <v>253.227</v>
      </c>
      <c r="J734">
        <v>90005</v>
      </c>
      <c r="K734" t="str">
        <f t="shared" si="91"/>
        <v>90.005</v>
      </c>
      <c r="L734">
        <v>20403</v>
      </c>
      <c r="M734" t="str">
        <f t="shared" si="92"/>
        <v>20.403</v>
      </c>
      <c r="N734">
        <v>264584</v>
      </c>
      <c r="O734" t="str">
        <f t="shared" si="93"/>
        <v>264.584</v>
      </c>
      <c r="P734">
        <v>93812</v>
      </c>
      <c r="Q734" t="str">
        <f t="shared" si="94"/>
        <v>93.812</v>
      </c>
      <c r="R734">
        <v>20279</v>
      </c>
      <c r="S734" t="str">
        <f t="shared" si="95"/>
        <v>20.279</v>
      </c>
    </row>
    <row r="735" spans="1:19" x14ac:dyDescent="0.2">
      <c r="A735">
        <v>1</v>
      </c>
      <c r="B735">
        <v>22</v>
      </c>
      <c r="C735">
        <v>20</v>
      </c>
      <c r="D735" s="2">
        <f t="shared" si="88"/>
        <v>0.93055555555555547</v>
      </c>
      <c r="E735" s="3">
        <f t="shared" si="89"/>
        <v>39568.930555555555</v>
      </c>
      <c r="F735">
        <v>100</v>
      </c>
      <c r="G735">
        <v>75</v>
      </c>
      <c r="H735">
        <v>253491</v>
      </c>
      <c r="I735" t="str">
        <f t="shared" si="90"/>
        <v>253.491</v>
      </c>
      <c r="J735">
        <v>90099</v>
      </c>
      <c r="K735" t="str">
        <f t="shared" si="91"/>
        <v>90.099</v>
      </c>
      <c r="L735">
        <v>20403</v>
      </c>
      <c r="M735" t="str">
        <f t="shared" si="92"/>
        <v>20.403</v>
      </c>
      <c r="N735">
        <v>263273</v>
      </c>
      <c r="O735" t="str">
        <f t="shared" si="93"/>
        <v>263.273</v>
      </c>
      <c r="P735">
        <v>93347</v>
      </c>
      <c r="Q735" t="str">
        <f t="shared" si="94"/>
        <v>93.347</v>
      </c>
      <c r="R735">
        <v>20279</v>
      </c>
      <c r="S735" t="str">
        <f t="shared" si="95"/>
        <v>20.279</v>
      </c>
    </row>
    <row r="736" spans="1:19" x14ac:dyDescent="0.2">
      <c r="A736">
        <v>1</v>
      </c>
      <c r="B736">
        <v>22</v>
      </c>
      <c r="C736">
        <v>22</v>
      </c>
      <c r="D736" s="2">
        <f t="shared" si="88"/>
        <v>0.93194444444444446</v>
      </c>
      <c r="E736" s="3">
        <f t="shared" si="89"/>
        <v>39568.931944444441</v>
      </c>
      <c r="F736">
        <v>100</v>
      </c>
      <c r="G736">
        <v>75</v>
      </c>
      <c r="H736">
        <v>253053</v>
      </c>
      <c r="I736" t="str">
        <f t="shared" si="90"/>
        <v>253.053</v>
      </c>
      <c r="J736">
        <v>89943</v>
      </c>
      <c r="K736" t="str">
        <f t="shared" si="91"/>
        <v>89.943</v>
      </c>
      <c r="L736">
        <v>20403</v>
      </c>
      <c r="M736" t="str">
        <f t="shared" si="92"/>
        <v>20.403</v>
      </c>
      <c r="N736">
        <v>263219</v>
      </c>
      <c r="O736" t="str">
        <f t="shared" si="93"/>
        <v>263.219</v>
      </c>
      <c r="P736">
        <v>93327</v>
      </c>
      <c r="Q736" t="str">
        <f t="shared" si="94"/>
        <v>93.327</v>
      </c>
      <c r="R736">
        <v>20279</v>
      </c>
      <c r="S736" t="str">
        <f t="shared" si="95"/>
        <v>20.279</v>
      </c>
    </row>
    <row r="737" spans="1:19" x14ac:dyDescent="0.2">
      <c r="A737">
        <v>1</v>
      </c>
      <c r="B737">
        <v>22</v>
      </c>
      <c r="C737">
        <v>24</v>
      </c>
      <c r="D737" s="2">
        <f t="shared" si="88"/>
        <v>0.93333333333333324</v>
      </c>
      <c r="E737" s="3">
        <f t="shared" si="89"/>
        <v>39568.933333333334</v>
      </c>
      <c r="F737">
        <v>100</v>
      </c>
      <c r="G737">
        <v>75</v>
      </c>
      <c r="H737">
        <v>253670</v>
      </c>
      <c r="I737" t="str">
        <f t="shared" si="90"/>
        <v>253.670</v>
      </c>
      <c r="J737">
        <v>90162</v>
      </c>
      <c r="K737" t="str">
        <f t="shared" si="91"/>
        <v>90.162</v>
      </c>
      <c r="L737">
        <v>20403</v>
      </c>
      <c r="M737" t="str">
        <f t="shared" si="92"/>
        <v>20.403</v>
      </c>
      <c r="N737">
        <v>263384</v>
      </c>
      <c r="O737" t="str">
        <f t="shared" si="93"/>
        <v>263.384</v>
      </c>
      <c r="P737">
        <v>93385</v>
      </c>
      <c r="Q737" t="str">
        <f t="shared" si="94"/>
        <v>93.385</v>
      </c>
      <c r="R737">
        <v>20279</v>
      </c>
      <c r="S737" t="str">
        <f t="shared" si="95"/>
        <v>20.279</v>
      </c>
    </row>
    <row r="738" spans="1:19" x14ac:dyDescent="0.2">
      <c r="A738">
        <v>1</v>
      </c>
      <c r="B738">
        <v>22</v>
      </c>
      <c r="C738">
        <v>26</v>
      </c>
      <c r="D738" s="2">
        <f t="shared" si="88"/>
        <v>0.93472222222222223</v>
      </c>
      <c r="E738" s="3">
        <f t="shared" si="89"/>
        <v>39568.93472222222</v>
      </c>
      <c r="F738">
        <v>100</v>
      </c>
      <c r="G738">
        <v>76</v>
      </c>
      <c r="H738">
        <v>254022</v>
      </c>
      <c r="I738" t="str">
        <f t="shared" si="90"/>
        <v>254.022</v>
      </c>
      <c r="J738">
        <v>90288</v>
      </c>
      <c r="K738" t="str">
        <f t="shared" si="91"/>
        <v>90.288</v>
      </c>
      <c r="L738">
        <v>20403</v>
      </c>
      <c r="M738" t="str">
        <f t="shared" si="92"/>
        <v>20.403</v>
      </c>
      <c r="N738">
        <v>262719</v>
      </c>
      <c r="O738" t="str">
        <f t="shared" si="93"/>
        <v>262.719</v>
      </c>
      <c r="P738">
        <v>93148</v>
      </c>
      <c r="Q738" t="str">
        <f t="shared" si="94"/>
        <v>93.148</v>
      </c>
      <c r="R738">
        <v>20278</v>
      </c>
      <c r="S738" t="str">
        <f t="shared" si="95"/>
        <v>20.278</v>
      </c>
    </row>
    <row r="739" spans="1:19" x14ac:dyDescent="0.2">
      <c r="A739">
        <v>1</v>
      </c>
      <c r="B739">
        <v>22</v>
      </c>
      <c r="C739">
        <v>28</v>
      </c>
      <c r="D739" s="2">
        <f t="shared" si="88"/>
        <v>0.93611111111111101</v>
      </c>
      <c r="E739" s="3">
        <f t="shared" si="89"/>
        <v>39568.936111111114</v>
      </c>
      <c r="F739">
        <v>100</v>
      </c>
      <c r="G739">
        <v>75</v>
      </c>
      <c r="H739">
        <v>253533</v>
      </c>
      <c r="I739" t="str">
        <f t="shared" si="90"/>
        <v>253.533</v>
      </c>
      <c r="J739">
        <v>90115</v>
      </c>
      <c r="K739" t="str">
        <f t="shared" si="91"/>
        <v>90.115</v>
      </c>
      <c r="L739">
        <v>20403</v>
      </c>
      <c r="M739" t="str">
        <f t="shared" si="92"/>
        <v>20.403</v>
      </c>
      <c r="N739">
        <v>263488</v>
      </c>
      <c r="O739" t="str">
        <f t="shared" si="93"/>
        <v>263.488</v>
      </c>
      <c r="P739">
        <v>93421</v>
      </c>
      <c r="Q739" t="str">
        <f t="shared" si="94"/>
        <v>93.421</v>
      </c>
      <c r="R739">
        <v>20278</v>
      </c>
      <c r="S739" t="str">
        <f t="shared" si="95"/>
        <v>20.278</v>
      </c>
    </row>
    <row r="740" spans="1:19" x14ac:dyDescent="0.2">
      <c r="A740">
        <v>1</v>
      </c>
      <c r="B740">
        <v>22</v>
      </c>
      <c r="C740">
        <v>30</v>
      </c>
      <c r="D740" s="2">
        <f t="shared" si="88"/>
        <v>0.9375</v>
      </c>
      <c r="E740" s="3">
        <f t="shared" si="89"/>
        <v>39568.9375</v>
      </c>
      <c r="F740">
        <v>100</v>
      </c>
      <c r="G740">
        <v>75</v>
      </c>
      <c r="H740">
        <v>253488</v>
      </c>
      <c r="I740" t="str">
        <f t="shared" si="90"/>
        <v>253.488</v>
      </c>
      <c r="J740">
        <v>90098</v>
      </c>
      <c r="K740" t="str">
        <f t="shared" si="91"/>
        <v>90.098</v>
      </c>
      <c r="L740">
        <v>20403</v>
      </c>
      <c r="M740" t="str">
        <f t="shared" si="92"/>
        <v>20.403</v>
      </c>
      <c r="N740">
        <v>264446</v>
      </c>
      <c r="O740" t="str">
        <f t="shared" si="93"/>
        <v>264.446</v>
      </c>
      <c r="P740">
        <v>93760</v>
      </c>
      <c r="Q740" t="str">
        <f t="shared" si="94"/>
        <v>93.760</v>
      </c>
      <c r="R740">
        <v>20278</v>
      </c>
      <c r="S740" t="str">
        <f t="shared" si="95"/>
        <v>20.278</v>
      </c>
    </row>
    <row r="741" spans="1:19" x14ac:dyDescent="0.2">
      <c r="A741">
        <v>1</v>
      </c>
      <c r="B741">
        <v>22</v>
      </c>
      <c r="C741">
        <v>32</v>
      </c>
      <c r="D741" s="2">
        <f t="shared" si="88"/>
        <v>0.93888888888888899</v>
      </c>
      <c r="E741" s="3">
        <f t="shared" si="89"/>
        <v>39568.938888888886</v>
      </c>
      <c r="F741">
        <v>100</v>
      </c>
      <c r="G741">
        <v>75</v>
      </c>
      <c r="H741">
        <v>253100</v>
      </c>
      <c r="I741" t="str">
        <f t="shared" si="90"/>
        <v>253.100</v>
      </c>
      <c r="J741">
        <v>89961</v>
      </c>
      <c r="K741" t="str">
        <f t="shared" si="91"/>
        <v>89.961</v>
      </c>
      <c r="L741">
        <v>20403</v>
      </c>
      <c r="M741" t="str">
        <f t="shared" si="92"/>
        <v>20.403</v>
      </c>
      <c r="N741">
        <v>262301</v>
      </c>
      <c r="O741" t="str">
        <f t="shared" si="93"/>
        <v>262.301</v>
      </c>
      <c r="P741">
        <v>92999</v>
      </c>
      <c r="Q741" t="str">
        <f t="shared" si="94"/>
        <v>92.999</v>
      </c>
      <c r="R741">
        <v>20277</v>
      </c>
      <c r="S741" t="str">
        <f t="shared" si="95"/>
        <v>20.277</v>
      </c>
    </row>
    <row r="742" spans="1:19" x14ac:dyDescent="0.2">
      <c r="A742">
        <v>1</v>
      </c>
      <c r="B742">
        <v>22</v>
      </c>
      <c r="C742">
        <v>34</v>
      </c>
      <c r="D742" s="2">
        <f t="shared" si="88"/>
        <v>0.94027777777777777</v>
      </c>
      <c r="E742" s="3">
        <f t="shared" si="89"/>
        <v>39568.94027777778</v>
      </c>
      <c r="F742">
        <v>100</v>
      </c>
      <c r="G742">
        <v>75</v>
      </c>
      <c r="H742">
        <v>253461</v>
      </c>
      <c r="I742" t="str">
        <f t="shared" si="90"/>
        <v>253.461</v>
      </c>
      <c r="J742">
        <v>90089</v>
      </c>
      <c r="K742" t="str">
        <f t="shared" si="91"/>
        <v>90.089</v>
      </c>
      <c r="L742">
        <v>20403</v>
      </c>
      <c r="M742" t="str">
        <f t="shared" si="92"/>
        <v>20.403</v>
      </c>
      <c r="N742">
        <v>263550</v>
      </c>
      <c r="O742" t="str">
        <f t="shared" si="93"/>
        <v>263.550</v>
      </c>
      <c r="P742">
        <v>93442</v>
      </c>
      <c r="Q742" t="str">
        <f t="shared" si="94"/>
        <v>93.442</v>
      </c>
      <c r="R742">
        <v>20277</v>
      </c>
      <c r="S742" t="str">
        <f t="shared" si="95"/>
        <v>20.277</v>
      </c>
    </row>
    <row r="743" spans="1:19" x14ac:dyDescent="0.2">
      <c r="A743">
        <v>1</v>
      </c>
      <c r="B743">
        <v>22</v>
      </c>
      <c r="C743">
        <v>36</v>
      </c>
      <c r="D743" s="2">
        <f t="shared" si="88"/>
        <v>0.94166666666666676</v>
      </c>
      <c r="E743" s="3">
        <f t="shared" si="89"/>
        <v>39568.941666666666</v>
      </c>
      <c r="F743">
        <v>100</v>
      </c>
      <c r="G743">
        <v>75</v>
      </c>
      <c r="H743">
        <v>253813</v>
      </c>
      <c r="I743" t="str">
        <f t="shared" si="90"/>
        <v>253.813</v>
      </c>
      <c r="J743">
        <v>90214</v>
      </c>
      <c r="K743" t="str">
        <f t="shared" si="91"/>
        <v>90.214</v>
      </c>
      <c r="L743">
        <v>20403</v>
      </c>
      <c r="M743" t="str">
        <f t="shared" si="92"/>
        <v>20.403</v>
      </c>
      <c r="N743">
        <v>263493</v>
      </c>
      <c r="O743" t="str">
        <f t="shared" si="93"/>
        <v>263.493</v>
      </c>
      <c r="P743">
        <v>93421</v>
      </c>
      <c r="Q743" t="str">
        <f t="shared" si="94"/>
        <v>93.421</v>
      </c>
      <c r="R743">
        <v>20277</v>
      </c>
      <c r="S743" t="str">
        <f t="shared" si="95"/>
        <v>20.277</v>
      </c>
    </row>
    <row r="744" spans="1:19" x14ac:dyDescent="0.2">
      <c r="A744">
        <v>1</v>
      </c>
      <c r="B744">
        <v>22</v>
      </c>
      <c r="C744">
        <v>38</v>
      </c>
      <c r="D744" s="2">
        <f t="shared" si="88"/>
        <v>0.94305555555555554</v>
      </c>
      <c r="E744" s="3">
        <f t="shared" si="89"/>
        <v>39568.943055555559</v>
      </c>
      <c r="F744">
        <v>100</v>
      </c>
      <c r="G744">
        <v>76</v>
      </c>
      <c r="H744">
        <v>253927</v>
      </c>
      <c r="I744" t="str">
        <f t="shared" si="90"/>
        <v>253.927</v>
      </c>
      <c r="J744">
        <v>90254</v>
      </c>
      <c r="K744" t="str">
        <f t="shared" si="91"/>
        <v>90.254</v>
      </c>
      <c r="L744">
        <v>20403</v>
      </c>
      <c r="M744" t="str">
        <f t="shared" si="92"/>
        <v>20.403</v>
      </c>
      <c r="N744">
        <v>263444</v>
      </c>
      <c r="O744" t="str">
        <f t="shared" si="93"/>
        <v>263.444</v>
      </c>
      <c r="P744">
        <v>93403</v>
      </c>
      <c r="Q744" t="str">
        <f t="shared" si="94"/>
        <v>93.403</v>
      </c>
      <c r="R744">
        <v>20277</v>
      </c>
      <c r="S744" t="str">
        <f t="shared" si="95"/>
        <v>20.277</v>
      </c>
    </row>
    <row r="745" spans="1:19" x14ac:dyDescent="0.2">
      <c r="A745">
        <v>1</v>
      </c>
      <c r="B745">
        <v>22</v>
      </c>
      <c r="C745">
        <v>40</v>
      </c>
      <c r="D745" s="2">
        <f t="shared" si="88"/>
        <v>0.94444444444444453</v>
      </c>
      <c r="E745" s="3">
        <f t="shared" si="89"/>
        <v>39568.944444444445</v>
      </c>
      <c r="F745">
        <v>100</v>
      </c>
      <c r="G745">
        <v>76</v>
      </c>
      <c r="H745">
        <v>253179</v>
      </c>
      <c r="I745" t="str">
        <f t="shared" si="90"/>
        <v>253.179</v>
      </c>
      <c r="J745">
        <v>89989</v>
      </c>
      <c r="K745" t="str">
        <f t="shared" si="91"/>
        <v>89.989</v>
      </c>
      <c r="L745">
        <v>20403</v>
      </c>
      <c r="M745" t="str">
        <f t="shared" si="92"/>
        <v>20.403</v>
      </c>
      <c r="N745">
        <v>263422</v>
      </c>
      <c r="O745" t="str">
        <f t="shared" si="93"/>
        <v>263.422</v>
      </c>
      <c r="P745">
        <v>93397</v>
      </c>
      <c r="Q745" t="str">
        <f t="shared" si="94"/>
        <v>93.397</v>
      </c>
      <c r="R745">
        <v>20278</v>
      </c>
      <c r="S745" t="str">
        <f t="shared" si="95"/>
        <v>20.278</v>
      </c>
    </row>
    <row r="746" spans="1:19" x14ac:dyDescent="0.2">
      <c r="A746">
        <v>1</v>
      </c>
      <c r="B746">
        <v>22</v>
      </c>
      <c r="C746">
        <v>42</v>
      </c>
      <c r="D746" s="2">
        <f t="shared" si="88"/>
        <v>0.9458333333333333</v>
      </c>
      <c r="E746" s="3">
        <f t="shared" si="89"/>
        <v>39568.945833333331</v>
      </c>
      <c r="F746">
        <v>100</v>
      </c>
      <c r="G746">
        <v>76</v>
      </c>
      <c r="H746">
        <v>253421</v>
      </c>
      <c r="I746" t="str">
        <f t="shared" si="90"/>
        <v>253.421</v>
      </c>
      <c r="J746">
        <v>90073</v>
      </c>
      <c r="K746" t="str">
        <f t="shared" si="91"/>
        <v>90.073</v>
      </c>
      <c r="L746">
        <v>20402</v>
      </c>
      <c r="M746" t="str">
        <f t="shared" si="92"/>
        <v>20.402</v>
      </c>
      <c r="N746">
        <v>262362</v>
      </c>
      <c r="O746" t="str">
        <f t="shared" si="93"/>
        <v>262.362</v>
      </c>
      <c r="P746">
        <v>93021</v>
      </c>
      <c r="Q746" t="str">
        <f t="shared" si="94"/>
        <v>93.021</v>
      </c>
      <c r="R746">
        <v>20278</v>
      </c>
      <c r="S746" t="str">
        <f t="shared" si="95"/>
        <v>20.278</v>
      </c>
    </row>
    <row r="747" spans="1:19" x14ac:dyDescent="0.2">
      <c r="A747">
        <v>1</v>
      </c>
      <c r="B747">
        <v>22</v>
      </c>
      <c r="C747">
        <v>44</v>
      </c>
      <c r="D747" s="2">
        <f t="shared" si="88"/>
        <v>0.9472222222222223</v>
      </c>
      <c r="E747" s="3">
        <f t="shared" si="89"/>
        <v>39568.947222222225</v>
      </c>
      <c r="F747">
        <v>100</v>
      </c>
      <c r="G747">
        <v>75</v>
      </c>
      <c r="H747">
        <v>252776</v>
      </c>
      <c r="I747" t="str">
        <f t="shared" si="90"/>
        <v>252.776</v>
      </c>
      <c r="J747">
        <v>89844</v>
      </c>
      <c r="K747" t="str">
        <f t="shared" si="91"/>
        <v>89.844</v>
      </c>
      <c r="L747">
        <v>20402</v>
      </c>
      <c r="M747" t="str">
        <f t="shared" si="92"/>
        <v>20.402</v>
      </c>
      <c r="N747">
        <v>264632</v>
      </c>
      <c r="O747" t="str">
        <f t="shared" si="93"/>
        <v>264.632</v>
      </c>
      <c r="P747">
        <v>93826</v>
      </c>
      <c r="Q747" t="str">
        <f t="shared" si="94"/>
        <v>93.826</v>
      </c>
      <c r="R747">
        <v>20278</v>
      </c>
      <c r="S747" t="str">
        <f t="shared" si="95"/>
        <v>20.278</v>
      </c>
    </row>
    <row r="748" spans="1:19" x14ac:dyDescent="0.2">
      <c r="A748">
        <v>1</v>
      </c>
      <c r="B748">
        <v>22</v>
      </c>
      <c r="C748">
        <v>46</v>
      </c>
      <c r="D748" s="2">
        <f t="shared" si="88"/>
        <v>0.94861111111111107</v>
      </c>
      <c r="E748" s="3">
        <f t="shared" si="89"/>
        <v>39568.948611111111</v>
      </c>
      <c r="F748">
        <v>100</v>
      </c>
      <c r="G748">
        <v>75</v>
      </c>
      <c r="H748">
        <v>252957</v>
      </c>
      <c r="I748" t="str">
        <f t="shared" si="90"/>
        <v>252.957</v>
      </c>
      <c r="J748">
        <v>89908</v>
      </c>
      <c r="K748" t="str">
        <f t="shared" si="91"/>
        <v>89.908</v>
      </c>
      <c r="L748">
        <v>20402</v>
      </c>
      <c r="M748" t="str">
        <f t="shared" si="92"/>
        <v>20.402</v>
      </c>
      <c r="N748">
        <v>263414</v>
      </c>
      <c r="O748" t="str">
        <f t="shared" si="93"/>
        <v>263.414</v>
      </c>
      <c r="P748">
        <v>93395</v>
      </c>
      <c r="Q748" t="str">
        <f t="shared" si="94"/>
        <v>93.395</v>
      </c>
      <c r="R748">
        <v>20278</v>
      </c>
      <c r="S748" t="str">
        <f t="shared" si="95"/>
        <v>20.278</v>
      </c>
    </row>
    <row r="749" spans="1:19" x14ac:dyDescent="0.2">
      <c r="A749">
        <v>1</v>
      </c>
      <c r="B749">
        <v>22</v>
      </c>
      <c r="C749">
        <v>48</v>
      </c>
      <c r="D749" s="2">
        <f t="shared" si="88"/>
        <v>0.95000000000000007</v>
      </c>
      <c r="E749" s="3">
        <f t="shared" si="89"/>
        <v>39568.949999999997</v>
      </c>
      <c r="F749">
        <v>100</v>
      </c>
      <c r="G749">
        <v>75</v>
      </c>
      <c r="H749">
        <v>252646</v>
      </c>
      <c r="I749" t="str">
        <f t="shared" si="90"/>
        <v>252.646</v>
      </c>
      <c r="J749">
        <v>89796</v>
      </c>
      <c r="K749" t="str">
        <f t="shared" si="91"/>
        <v>89.796</v>
      </c>
      <c r="L749">
        <v>20402</v>
      </c>
      <c r="M749" t="str">
        <f t="shared" si="92"/>
        <v>20.402</v>
      </c>
      <c r="N749">
        <v>263831</v>
      </c>
      <c r="O749" t="str">
        <f t="shared" si="93"/>
        <v>263.831</v>
      </c>
      <c r="P749">
        <v>93545</v>
      </c>
      <c r="Q749" t="str">
        <f t="shared" si="94"/>
        <v>93.545</v>
      </c>
      <c r="R749">
        <v>20279</v>
      </c>
      <c r="S749" t="str">
        <f t="shared" si="95"/>
        <v>20.279</v>
      </c>
    </row>
    <row r="750" spans="1:19" x14ac:dyDescent="0.2">
      <c r="A750">
        <v>1</v>
      </c>
      <c r="B750">
        <v>22</v>
      </c>
      <c r="C750">
        <v>50</v>
      </c>
      <c r="D750" s="2">
        <f t="shared" si="88"/>
        <v>0.95138888888888884</v>
      </c>
      <c r="E750" s="3">
        <f t="shared" si="89"/>
        <v>39568.951388888891</v>
      </c>
      <c r="F750">
        <v>100</v>
      </c>
      <c r="G750">
        <v>75</v>
      </c>
      <c r="H750">
        <v>252955</v>
      </c>
      <c r="I750" t="str">
        <f t="shared" si="90"/>
        <v>252.955</v>
      </c>
      <c r="J750">
        <v>89908</v>
      </c>
      <c r="K750" t="str">
        <f t="shared" si="91"/>
        <v>89.908</v>
      </c>
      <c r="L750">
        <v>20403</v>
      </c>
      <c r="M750" t="str">
        <f t="shared" si="92"/>
        <v>20.403</v>
      </c>
      <c r="N750">
        <v>264532</v>
      </c>
      <c r="O750" t="str">
        <f t="shared" si="93"/>
        <v>264.532</v>
      </c>
      <c r="P750">
        <v>93795</v>
      </c>
      <c r="Q750" t="str">
        <f t="shared" si="94"/>
        <v>93.795</v>
      </c>
      <c r="R750">
        <v>20280</v>
      </c>
      <c r="S750" t="str">
        <f t="shared" si="95"/>
        <v>20.280</v>
      </c>
    </row>
    <row r="751" spans="1:19" x14ac:dyDescent="0.2">
      <c r="A751">
        <v>1</v>
      </c>
      <c r="B751">
        <v>22</v>
      </c>
      <c r="C751">
        <v>52</v>
      </c>
      <c r="D751" s="2">
        <f t="shared" si="88"/>
        <v>0.95277777777777783</v>
      </c>
      <c r="E751" s="3">
        <f t="shared" si="89"/>
        <v>39568.952777777777</v>
      </c>
      <c r="F751">
        <v>100</v>
      </c>
      <c r="G751">
        <v>75</v>
      </c>
      <c r="H751">
        <v>253321</v>
      </c>
      <c r="I751" t="str">
        <f t="shared" si="90"/>
        <v>253.321</v>
      </c>
      <c r="J751">
        <v>90039</v>
      </c>
      <c r="K751" t="str">
        <f t="shared" si="91"/>
        <v>90.039</v>
      </c>
      <c r="L751">
        <v>20403</v>
      </c>
      <c r="M751" t="str">
        <f t="shared" si="92"/>
        <v>20.403</v>
      </c>
      <c r="N751">
        <v>263113</v>
      </c>
      <c r="O751" t="str">
        <f t="shared" si="93"/>
        <v>263.113</v>
      </c>
      <c r="P751">
        <v>93292</v>
      </c>
      <c r="Q751" t="str">
        <f t="shared" si="94"/>
        <v>93.292</v>
      </c>
      <c r="R751">
        <v>20280</v>
      </c>
      <c r="S751" t="str">
        <f t="shared" si="95"/>
        <v>20.280</v>
      </c>
    </row>
    <row r="752" spans="1:19" x14ac:dyDescent="0.2">
      <c r="A752">
        <v>1</v>
      </c>
      <c r="B752">
        <v>22</v>
      </c>
      <c r="C752">
        <v>54</v>
      </c>
      <c r="D752" s="2">
        <f t="shared" si="88"/>
        <v>0.95416666666666661</v>
      </c>
      <c r="E752" s="3">
        <f t="shared" si="89"/>
        <v>39568.95416666667</v>
      </c>
      <c r="F752">
        <v>100</v>
      </c>
      <c r="G752">
        <v>75</v>
      </c>
      <c r="H752">
        <v>252819</v>
      </c>
      <c r="I752" t="str">
        <f t="shared" si="90"/>
        <v>252.819</v>
      </c>
      <c r="J752">
        <v>89858</v>
      </c>
      <c r="K752" t="str">
        <f t="shared" si="91"/>
        <v>89.858</v>
      </c>
      <c r="L752">
        <v>20402</v>
      </c>
      <c r="M752" t="str">
        <f t="shared" si="92"/>
        <v>20.402</v>
      </c>
      <c r="N752">
        <v>263596</v>
      </c>
      <c r="O752" t="str">
        <f t="shared" si="93"/>
        <v>263.596</v>
      </c>
      <c r="P752">
        <v>93464</v>
      </c>
      <c r="Q752" t="str">
        <f t="shared" si="94"/>
        <v>93.464</v>
      </c>
      <c r="R752">
        <v>20280</v>
      </c>
      <c r="S752" t="str">
        <f t="shared" si="95"/>
        <v>20.280</v>
      </c>
    </row>
    <row r="753" spans="1:19" x14ac:dyDescent="0.2">
      <c r="A753">
        <v>1</v>
      </c>
      <c r="B753">
        <v>22</v>
      </c>
      <c r="C753">
        <v>56</v>
      </c>
      <c r="D753" s="2">
        <f t="shared" si="88"/>
        <v>0.9555555555555556</v>
      </c>
      <c r="E753" s="3">
        <f t="shared" si="89"/>
        <v>39568.955555555556</v>
      </c>
      <c r="F753">
        <v>100</v>
      </c>
      <c r="G753">
        <v>75</v>
      </c>
      <c r="H753">
        <v>253681</v>
      </c>
      <c r="I753" t="str">
        <f t="shared" si="90"/>
        <v>253.681</v>
      </c>
      <c r="J753">
        <v>90164</v>
      </c>
      <c r="K753" t="str">
        <f t="shared" si="91"/>
        <v>90.164</v>
      </c>
      <c r="L753">
        <v>20401</v>
      </c>
      <c r="M753" t="str">
        <f t="shared" si="92"/>
        <v>20.401</v>
      </c>
      <c r="N753">
        <v>263400</v>
      </c>
      <c r="O753" t="str">
        <f t="shared" si="93"/>
        <v>263.400</v>
      </c>
      <c r="P753">
        <v>93395</v>
      </c>
      <c r="Q753" t="str">
        <f t="shared" si="94"/>
        <v>93.395</v>
      </c>
      <c r="R753">
        <v>20281</v>
      </c>
      <c r="S753" t="str">
        <f t="shared" si="95"/>
        <v>20.281</v>
      </c>
    </row>
    <row r="754" spans="1:19" x14ac:dyDescent="0.2">
      <c r="A754">
        <v>1</v>
      </c>
      <c r="B754">
        <v>22</v>
      </c>
      <c r="C754">
        <v>58</v>
      </c>
      <c r="D754" s="2">
        <f t="shared" si="88"/>
        <v>0.95694444444444438</v>
      </c>
      <c r="E754" s="3">
        <f t="shared" si="89"/>
        <v>39568.956944444442</v>
      </c>
      <c r="F754">
        <v>100</v>
      </c>
      <c r="G754">
        <v>75</v>
      </c>
      <c r="H754">
        <v>252980</v>
      </c>
      <c r="I754" t="str">
        <f t="shared" si="90"/>
        <v>252.980</v>
      </c>
      <c r="J754">
        <v>89916</v>
      </c>
      <c r="K754" t="str">
        <f t="shared" si="91"/>
        <v>89.916</v>
      </c>
      <c r="L754">
        <v>20402</v>
      </c>
      <c r="M754" t="str">
        <f t="shared" si="92"/>
        <v>20.402</v>
      </c>
      <c r="N754">
        <v>263447</v>
      </c>
      <c r="O754" t="str">
        <f t="shared" si="93"/>
        <v>263.447</v>
      </c>
      <c r="P754">
        <v>93411</v>
      </c>
      <c r="Q754" t="str">
        <f t="shared" si="94"/>
        <v>93.411</v>
      </c>
      <c r="R754">
        <v>20280</v>
      </c>
      <c r="S754" t="str">
        <f t="shared" si="95"/>
        <v>20.280</v>
      </c>
    </row>
    <row r="755" spans="1:19" x14ac:dyDescent="0.2">
      <c r="A755">
        <v>1</v>
      </c>
      <c r="B755">
        <v>23</v>
      </c>
      <c r="C755">
        <v>0</v>
      </c>
      <c r="D755" s="2">
        <f t="shared" si="88"/>
        <v>0.95833333333333337</v>
      </c>
      <c r="E755" s="3">
        <f t="shared" si="89"/>
        <v>39568.958333333336</v>
      </c>
      <c r="F755">
        <v>100</v>
      </c>
      <c r="G755">
        <v>75</v>
      </c>
      <c r="H755">
        <v>253694</v>
      </c>
      <c r="I755" t="str">
        <f t="shared" si="90"/>
        <v>253.694</v>
      </c>
      <c r="J755">
        <v>90170</v>
      </c>
      <c r="K755" t="str">
        <f t="shared" si="91"/>
        <v>90.170</v>
      </c>
      <c r="L755">
        <v>20402</v>
      </c>
      <c r="M755" t="str">
        <f t="shared" si="92"/>
        <v>20.402</v>
      </c>
      <c r="N755">
        <v>263173</v>
      </c>
      <c r="O755" t="str">
        <f t="shared" si="93"/>
        <v>263.173</v>
      </c>
      <c r="P755">
        <v>93313</v>
      </c>
      <c r="Q755" t="str">
        <f t="shared" si="94"/>
        <v>93.313</v>
      </c>
      <c r="R755">
        <v>20280</v>
      </c>
      <c r="S755" t="str">
        <f t="shared" si="95"/>
        <v>20.280</v>
      </c>
    </row>
    <row r="756" spans="1:19" x14ac:dyDescent="0.2">
      <c r="A756">
        <v>1</v>
      </c>
      <c r="B756">
        <v>23</v>
      </c>
      <c r="C756">
        <v>2</v>
      </c>
      <c r="D756" s="2">
        <f t="shared" si="88"/>
        <v>0.95972222222222225</v>
      </c>
      <c r="E756" s="3">
        <f t="shared" si="89"/>
        <v>39568.959722222222</v>
      </c>
      <c r="F756">
        <v>100</v>
      </c>
      <c r="G756">
        <v>75</v>
      </c>
      <c r="H756">
        <v>253046</v>
      </c>
      <c r="I756" t="str">
        <f t="shared" si="90"/>
        <v>253.046</v>
      </c>
      <c r="J756">
        <v>89940</v>
      </c>
      <c r="K756" t="str">
        <f t="shared" si="91"/>
        <v>89.940</v>
      </c>
      <c r="L756">
        <v>20402</v>
      </c>
      <c r="M756" t="str">
        <f t="shared" si="92"/>
        <v>20.402</v>
      </c>
      <c r="N756">
        <v>262383</v>
      </c>
      <c r="O756" t="str">
        <f t="shared" si="93"/>
        <v>262.383</v>
      </c>
      <c r="P756">
        <v>93032</v>
      </c>
      <c r="Q756" t="str">
        <f t="shared" si="94"/>
        <v>93.032</v>
      </c>
      <c r="R756">
        <v>20280</v>
      </c>
      <c r="S756" t="str">
        <f t="shared" si="95"/>
        <v>20.280</v>
      </c>
    </row>
    <row r="757" spans="1:19" x14ac:dyDescent="0.2">
      <c r="A757">
        <v>1</v>
      </c>
      <c r="B757">
        <v>23</v>
      </c>
      <c r="C757">
        <v>4</v>
      </c>
      <c r="D757" s="2">
        <f t="shared" si="88"/>
        <v>0.96111111111111114</v>
      </c>
      <c r="E757" s="3">
        <f t="shared" si="89"/>
        <v>39568.961111111108</v>
      </c>
      <c r="F757">
        <v>100</v>
      </c>
      <c r="G757">
        <v>75</v>
      </c>
      <c r="H757">
        <v>253302</v>
      </c>
      <c r="I757" t="str">
        <f t="shared" si="90"/>
        <v>253.302</v>
      </c>
      <c r="J757">
        <v>90029</v>
      </c>
      <c r="K757" t="str">
        <f t="shared" si="91"/>
        <v>90.029</v>
      </c>
      <c r="L757">
        <v>20401</v>
      </c>
      <c r="M757" t="str">
        <f t="shared" si="92"/>
        <v>20.401</v>
      </c>
      <c r="N757">
        <v>263000</v>
      </c>
      <c r="O757" t="str">
        <f t="shared" si="93"/>
        <v>263.000</v>
      </c>
      <c r="P757">
        <v>93251</v>
      </c>
      <c r="Q757" t="str">
        <f t="shared" si="94"/>
        <v>93.251</v>
      </c>
      <c r="R757">
        <v>20279</v>
      </c>
      <c r="S757" t="str">
        <f t="shared" si="95"/>
        <v>20.279</v>
      </c>
    </row>
    <row r="758" spans="1:19" x14ac:dyDescent="0.2">
      <c r="A758">
        <v>1</v>
      </c>
      <c r="B758">
        <v>23</v>
      </c>
      <c r="C758">
        <v>6</v>
      </c>
      <c r="D758" s="2">
        <f t="shared" si="88"/>
        <v>0.96250000000000002</v>
      </c>
      <c r="E758" s="3">
        <f t="shared" si="89"/>
        <v>39568.962500000001</v>
      </c>
      <c r="F758">
        <v>100</v>
      </c>
      <c r="G758">
        <v>75</v>
      </c>
      <c r="H758">
        <v>253318</v>
      </c>
      <c r="I758" t="str">
        <f t="shared" si="90"/>
        <v>253.318</v>
      </c>
      <c r="J758">
        <v>90035</v>
      </c>
      <c r="K758" t="str">
        <f t="shared" si="91"/>
        <v>90.035</v>
      </c>
      <c r="L758">
        <v>20401</v>
      </c>
      <c r="M758" t="str">
        <f t="shared" si="92"/>
        <v>20.401</v>
      </c>
      <c r="N758">
        <v>263671</v>
      </c>
      <c r="O758" t="str">
        <f t="shared" si="93"/>
        <v>263.671</v>
      </c>
      <c r="P758">
        <v>93488</v>
      </c>
      <c r="Q758" t="str">
        <f t="shared" si="94"/>
        <v>93.488</v>
      </c>
      <c r="R758">
        <v>20279</v>
      </c>
      <c r="S758" t="str">
        <f t="shared" si="95"/>
        <v>20.279</v>
      </c>
    </row>
    <row r="759" spans="1:19" x14ac:dyDescent="0.2">
      <c r="A759">
        <v>1</v>
      </c>
      <c r="B759">
        <v>23</v>
      </c>
      <c r="C759">
        <v>8</v>
      </c>
      <c r="D759" s="2">
        <f t="shared" si="88"/>
        <v>0.96388888888888891</v>
      </c>
      <c r="E759" s="3">
        <f t="shared" si="89"/>
        <v>39568.963888888888</v>
      </c>
      <c r="F759">
        <v>100</v>
      </c>
      <c r="G759">
        <v>76</v>
      </c>
      <c r="H759">
        <v>253801</v>
      </c>
      <c r="I759" t="str">
        <f t="shared" si="90"/>
        <v>253.801</v>
      </c>
      <c r="J759">
        <v>90206</v>
      </c>
      <c r="K759" t="str">
        <f t="shared" si="91"/>
        <v>90.206</v>
      </c>
      <c r="L759">
        <v>20401</v>
      </c>
      <c r="M759" t="str">
        <f t="shared" si="92"/>
        <v>20.401</v>
      </c>
      <c r="N759">
        <v>263037</v>
      </c>
      <c r="O759" t="str">
        <f t="shared" si="93"/>
        <v>263.037</v>
      </c>
      <c r="P759">
        <v>93259</v>
      </c>
      <c r="Q759" t="str">
        <f t="shared" si="94"/>
        <v>93.259</v>
      </c>
      <c r="R759">
        <v>20277</v>
      </c>
      <c r="S759" t="str">
        <f t="shared" si="95"/>
        <v>20.277</v>
      </c>
    </row>
    <row r="760" spans="1:19" x14ac:dyDescent="0.2">
      <c r="A760">
        <v>1</v>
      </c>
      <c r="B760">
        <v>23</v>
      </c>
      <c r="C760">
        <v>10</v>
      </c>
      <c r="D760" s="2">
        <f t="shared" si="88"/>
        <v>0.96527777777777779</v>
      </c>
      <c r="E760" s="3">
        <f t="shared" si="89"/>
        <v>39568.965277777781</v>
      </c>
      <c r="F760">
        <v>100</v>
      </c>
      <c r="G760">
        <v>75</v>
      </c>
      <c r="H760">
        <v>253112</v>
      </c>
      <c r="I760" t="str">
        <f t="shared" si="90"/>
        <v>253.112</v>
      </c>
      <c r="J760">
        <v>89962</v>
      </c>
      <c r="K760" t="str">
        <f t="shared" si="91"/>
        <v>89.962</v>
      </c>
      <c r="L760">
        <v>20402</v>
      </c>
      <c r="M760" t="str">
        <f t="shared" si="92"/>
        <v>20.402</v>
      </c>
      <c r="N760">
        <v>263870</v>
      </c>
      <c r="O760" t="str">
        <f t="shared" si="93"/>
        <v>263.870</v>
      </c>
      <c r="P760">
        <v>93556</v>
      </c>
      <c r="Q760" t="str">
        <f t="shared" si="94"/>
        <v>93.556</v>
      </c>
      <c r="R760">
        <v>20278</v>
      </c>
      <c r="S760" t="str">
        <f t="shared" si="95"/>
        <v>20.278</v>
      </c>
    </row>
    <row r="761" spans="1:19" x14ac:dyDescent="0.2">
      <c r="A761">
        <v>1</v>
      </c>
      <c r="B761">
        <v>23</v>
      </c>
      <c r="C761">
        <v>12</v>
      </c>
      <c r="D761" s="2">
        <f t="shared" si="88"/>
        <v>0.96666666666666667</v>
      </c>
      <c r="E761" s="3">
        <f t="shared" si="89"/>
        <v>39568.966666666667</v>
      </c>
      <c r="F761">
        <v>100</v>
      </c>
      <c r="G761">
        <v>75</v>
      </c>
      <c r="H761">
        <v>253296</v>
      </c>
      <c r="I761" t="str">
        <f t="shared" si="90"/>
        <v>253.296</v>
      </c>
      <c r="J761">
        <v>90027</v>
      </c>
      <c r="K761" t="str">
        <f t="shared" si="91"/>
        <v>90.027</v>
      </c>
      <c r="L761">
        <v>20401</v>
      </c>
      <c r="M761" t="str">
        <f t="shared" si="92"/>
        <v>20.401</v>
      </c>
      <c r="N761">
        <v>264481</v>
      </c>
      <c r="O761" t="str">
        <f t="shared" si="93"/>
        <v>264.481</v>
      </c>
      <c r="P761">
        <v>93774</v>
      </c>
      <c r="Q761" t="str">
        <f t="shared" si="94"/>
        <v>93.774</v>
      </c>
      <c r="R761">
        <v>20279</v>
      </c>
      <c r="S761" t="str">
        <f t="shared" si="95"/>
        <v>20.279</v>
      </c>
    </row>
    <row r="762" spans="1:19" x14ac:dyDescent="0.2">
      <c r="A762">
        <v>1</v>
      </c>
      <c r="B762">
        <v>23</v>
      </c>
      <c r="C762">
        <v>14</v>
      </c>
      <c r="D762" s="2">
        <f t="shared" si="88"/>
        <v>0.96805555555555556</v>
      </c>
      <c r="E762" s="3">
        <f t="shared" si="89"/>
        <v>39568.968055555553</v>
      </c>
      <c r="F762">
        <v>100</v>
      </c>
      <c r="G762">
        <v>75</v>
      </c>
      <c r="H762">
        <v>253028</v>
      </c>
      <c r="I762" t="str">
        <f t="shared" si="90"/>
        <v>253.028</v>
      </c>
      <c r="J762">
        <v>89931</v>
      </c>
      <c r="K762" t="str">
        <f t="shared" si="91"/>
        <v>89.931</v>
      </c>
      <c r="L762">
        <v>20401</v>
      </c>
      <c r="M762" t="str">
        <f t="shared" si="92"/>
        <v>20.401</v>
      </c>
      <c r="N762">
        <v>263845</v>
      </c>
      <c r="O762" t="str">
        <f t="shared" si="93"/>
        <v>263.845</v>
      </c>
      <c r="P762">
        <v>93550</v>
      </c>
      <c r="Q762" t="str">
        <f t="shared" si="94"/>
        <v>93.550</v>
      </c>
      <c r="R762">
        <v>20279</v>
      </c>
      <c r="S762" t="str">
        <f t="shared" si="95"/>
        <v>20.279</v>
      </c>
    </row>
    <row r="763" spans="1:19" x14ac:dyDescent="0.2">
      <c r="A763">
        <v>1</v>
      </c>
      <c r="B763">
        <v>23</v>
      </c>
      <c r="C763">
        <v>16</v>
      </c>
      <c r="D763" s="2">
        <f t="shared" si="88"/>
        <v>0.96944444444444444</v>
      </c>
      <c r="E763" s="3">
        <f t="shared" si="89"/>
        <v>39568.969444444447</v>
      </c>
      <c r="F763">
        <v>100</v>
      </c>
      <c r="G763">
        <v>75</v>
      </c>
      <c r="H763">
        <v>253207</v>
      </c>
      <c r="I763" t="str">
        <f t="shared" si="90"/>
        <v>253.207</v>
      </c>
      <c r="J763">
        <v>89994</v>
      </c>
      <c r="K763" t="str">
        <f t="shared" si="91"/>
        <v>89.994</v>
      </c>
      <c r="L763">
        <v>20401</v>
      </c>
      <c r="M763" t="str">
        <f t="shared" si="92"/>
        <v>20.401</v>
      </c>
      <c r="N763">
        <v>264100</v>
      </c>
      <c r="O763" t="str">
        <f t="shared" si="93"/>
        <v>264.100</v>
      </c>
      <c r="P763">
        <v>93642</v>
      </c>
      <c r="Q763" t="str">
        <f t="shared" si="94"/>
        <v>93.642</v>
      </c>
      <c r="R763">
        <v>20280</v>
      </c>
      <c r="S763" t="str">
        <f t="shared" si="95"/>
        <v>20.280</v>
      </c>
    </row>
    <row r="764" spans="1:19" x14ac:dyDescent="0.2">
      <c r="A764">
        <v>1</v>
      </c>
      <c r="B764">
        <v>23</v>
      </c>
      <c r="C764">
        <v>18</v>
      </c>
      <c r="D764" s="2">
        <f t="shared" si="88"/>
        <v>0.97083333333333333</v>
      </c>
      <c r="E764" s="3">
        <f t="shared" si="89"/>
        <v>39568.970833333333</v>
      </c>
      <c r="F764">
        <v>100</v>
      </c>
      <c r="G764">
        <v>75</v>
      </c>
      <c r="H764">
        <v>252749</v>
      </c>
      <c r="I764" t="str">
        <f t="shared" si="90"/>
        <v>252.749</v>
      </c>
      <c r="J764">
        <v>89833</v>
      </c>
      <c r="K764" t="str">
        <f t="shared" si="91"/>
        <v>89.833</v>
      </c>
      <c r="L764">
        <v>20402</v>
      </c>
      <c r="M764" t="str">
        <f t="shared" si="92"/>
        <v>20.402</v>
      </c>
      <c r="N764">
        <v>264761</v>
      </c>
      <c r="O764" t="str">
        <f t="shared" si="93"/>
        <v>264.761</v>
      </c>
      <c r="P764">
        <v>93877</v>
      </c>
      <c r="Q764" t="str">
        <f t="shared" si="94"/>
        <v>93.877</v>
      </c>
      <c r="R764">
        <v>20280</v>
      </c>
      <c r="S764" t="str">
        <f t="shared" si="95"/>
        <v>20.280</v>
      </c>
    </row>
    <row r="765" spans="1:19" x14ac:dyDescent="0.2">
      <c r="A765">
        <v>1</v>
      </c>
      <c r="B765">
        <v>23</v>
      </c>
      <c r="C765">
        <v>20</v>
      </c>
      <c r="D765" s="2">
        <f t="shared" si="88"/>
        <v>0.97222222222222221</v>
      </c>
      <c r="E765" s="3">
        <f t="shared" si="89"/>
        <v>39568.972222222219</v>
      </c>
      <c r="F765">
        <v>100</v>
      </c>
      <c r="G765">
        <v>75</v>
      </c>
      <c r="H765">
        <v>253453</v>
      </c>
      <c r="I765" t="str">
        <f t="shared" si="90"/>
        <v>253.453</v>
      </c>
      <c r="J765">
        <v>90083</v>
      </c>
      <c r="K765" t="str">
        <f t="shared" si="91"/>
        <v>90.083</v>
      </c>
      <c r="L765">
        <v>20401</v>
      </c>
      <c r="M765" t="str">
        <f t="shared" si="92"/>
        <v>20.401</v>
      </c>
      <c r="N765">
        <v>263902</v>
      </c>
      <c r="O765" t="str">
        <f t="shared" si="93"/>
        <v>263.902</v>
      </c>
      <c r="P765">
        <v>93573</v>
      </c>
      <c r="Q765" t="str">
        <f t="shared" si="94"/>
        <v>93.573</v>
      </c>
      <c r="R765">
        <v>20281</v>
      </c>
      <c r="S765" t="str">
        <f t="shared" si="95"/>
        <v>20.281</v>
      </c>
    </row>
    <row r="766" spans="1:19" x14ac:dyDescent="0.2">
      <c r="A766">
        <v>1</v>
      </c>
      <c r="B766">
        <v>23</v>
      </c>
      <c r="C766">
        <v>22</v>
      </c>
      <c r="D766" s="2">
        <f t="shared" si="88"/>
        <v>0.97361111111111109</v>
      </c>
      <c r="E766" s="3">
        <f t="shared" si="89"/>
        <v>39568.973611111112</v>
      </c>
      <c r="F766">
        <v>100</v>
      </c>
      <c r="G766">
        <v>75</v>
      </c>
      <c r="H766">
        <v>252898</v>
      </c>
      <c r="I766" t="str">
        <f t="shared" si="90"/>
        <v>252.898</v>
      </c>
      <c r="J766">
        <v>89886</v>
      </c>
      <c r="K766" t="str">
        <f t="shared" si="91"/>
        <v>89.886</v>
      </c>
      <c r="L766">
        <v>20402</v>
      </c>
      <c r="M766" t="str">
        <f t="shared" si="92"/>
        <v>20.402</v>
      </c>
      <c r="N766">
        <v>263738</v>
      </c>
      <c r="O766" t="str">
        <f t="shared" si="93"/>
        <v>263.738</v>
      </c>
      <c r="P766">
        <v>93514</v>
      </c>
      <c r="Q766" t="str">
        <f t="shared" si="94"/>
        <v>93.514</v>
      </c>
      <c r="R766">
        <v>20280</v>
      </c>
      <c r="S766" t="str">
        <f t="shared" si="95"/>
        <v>20.280</v>
      </c>
    </row>
    <row r="767" spans="1:19" x14ac:dyDescent="0.2">
      <c r="A767">
        <v>1</v>
      </c>
      <c r="B767">
        <v>23</v>
      </c>
      <c r="C767">
        <v>24</v>
      </c>
      <c r="D767" s="2">
        <f t="shared" si="88"/>
        <v>0.97499999999999998</v>
      </c>
      <c r="E767" s="3">
        <f t="shared" si="89"/>
        <v>39568.974999999999</v>
      </c>
      <c r="F767">
        <v>100</v>
      </c>
      <c r="G767">
        <v>75</v>
      </c>
      <c r="H767">
        <v>253080</v>
      </c>
      <c r="I767" t="str">
        <f t="shared" si="90"/>
        <v>253.080</v>
      </c>
      <c r="J767">
        <v>89951</v>
      </c>
      <c r="K767" t="str">
        <f t="shared" si="91"/>
        <v>89.951</v>
      </c>
      <c r="L767">
        <v>20402</v>
      </c>
      <c r="M767" t="str">
        <f t="shared" si="92"/>
        <v>20.402</v>
      </c>
      <c r="N767">
        <v>263258</v>
      </c>
      <c r="O767" t="str">
        <f t="shared" si="93"/>
        <v>263.258</v>
      </c>
      <c r="P767">
        <v>93345</v>
      </c>
      <c r="Q767" t="str">
        <f t="shared" si="94"/>
        <v>93.345</v>
      </c>
      <c r="R767">
        <v>20281</v>
      </c>
      <c r="S767" t="str">
        <f t="shared" si="95"/>
        <v>20.281</v>
      </c>
    </row>
    <row r="768" spans="1:19" x14ac:dyDescent="0.2">
      <c r="A768">
        <v>1</v>
      </c>
      <c r="B768">
        <v>23</v>
      </c>
      <c r="C768">
        <v>26</v>
      </c>
      <c r="D768" s="2">
        <f t="shared" si="88"/>
        <v>0.97638888888888886</v>
      </c>
      <c r="E768" s="3">
        <f t="shared" si="89"/>
        <v>39568.976388888892</v>
      </c>
      <c r="F768">
        <v>100</v>
      </c>
      <c r="G768">
        <v>75</v>
      </c>
      <c r="H768">
        <v>253296</v>
      </c>
      <c r="I768" t="str">
        <f t="shared" si="90"/>
        <v>253.296</v>
      </c>
      <c r="J768">
        <v>90028</v>
      </c>
      <c r="K768" t="str">
        <f t="shared" si="91"/>
        <v>90.028</v>
      </c>
      <c r="L768">
        <v>20402</v>
      </c>
      <c r="M768" t="str">
        <f t="shared" si="92"/>
        <v>20.402</v>
      </c>
      <c r="N768">
        <v>263519</v>
      </c>
      <c r="O768" t="str">
        <f t="shared" si="93"/>
        <v>263.519</v>
      </c>
      <c r="P768">
        <v>93437</v>
      </c>
      <c r="Q768" t="str">
        <f t="shared" si="94"/>
        <v>93.437</v>
      </c>
      <c r="R768">
        <v>20281</v>
      </c>
      <c r="S768" t="str">
        <f t="shared" si="95"/>
        <v>20.281</v>
      </c>
    </row>
    <row r="769" spans="1:19" x14ac:dyDescent="0.2">
      <c r="A769">
        <v>1</v>
      </c>
      <c r="B769">
        <v>23</v>
      </c>
      <c r="C769">
        <v>28</v>
      </c>
      <c r="D769" s="2">
        <f t="shared" si="88"/>
        <v>0.97777777777777775</v>
      </c>
      <c r="E769" s="3">
        <f t="shared" si="89"/>
        <v>39568.977777777778</v>
      </c>
      <c r="F769">
        <v>100</v>
      </c>
      <c r="G769">
        <v>75</v>
      </c>
      <c r="H769">
        <v>253378</v>
      </c>
      <c r="I769" t="str">
        <f t="shared" si="90"/>
        <v>253.378</v>
      </c>
      <c r="J769">
        <v>90057</v>
      </c>
      <c r="K769" t="str">
        <f t="shared" si="91"/>
        <v>90.057</v>
      </c>
      <c r="L769">
        <v>20402</v>
      </c>
      <c r="M769" t="str">
        <f t="shared" si="92"/>
        <v>20.402</v>
      </c>
      <c r="N769">
        <v>264064</v>
      </c>
      <c r="O769" t="str">
        <f t="shared" si="93"/>
        <v>264.064</v>
      </c>
      <c r="P769">
        <v>93630</v>
      </c>
      <c r="Q769" t="str">
        <f t="shared" si="94"/>
        <v>93.630</v>
      </c>
      <c r="R769">
        <v>20281</v>
      </c>
      <c r="S769" t="str">
        <f t="shared" si="95"/>
        <v>20.281</v>
      </c>
    </row>
    <row r="770" spans="1:19" x14ac:dyDescent="0.2">
      <c r="A770">
        <v>1</v>
      </c>
      <c r="B770">
        <v>23</v>
      </c>
      <c r="C770">
        <v>30</v>
      </c>
      <c r="D770" s="2">
        <f t="shared" si="88"/>
        <v>0.97916666666666663</v>
      </c>
      <c r="E770" s="3">
        <f t="shared" si="89"/>
        <v>39568.979166666664</v>
      </c>
      <c r="F770">
        <v>100</v>
      </c>
      <c r="G770">
        <v>75</v>
      </c>
      <c r="H770">
        <v>253568</v>
      </c>
      <c r="I770" t="str">
        <f t="shared" si="90"/>
        <v>253.568</v>
      </c>
      <c r="J770">
        <v>90124</v>
      </c>
      <c r="K770" t="str">
        <f t="shared" si="91"/>
        <v>90.124</v>
      </c>
      <c r="L770">
        <v>20401</v>
      </c>
      <c r="M770" t="str">
        <f t="shared" si="92"/>
        <v>20.401</v>
      </c>
      <c r="N770">
        <v>263156</v>
      </c>
      <c r="O770" t="str">
        <f t="shared" si="93"/>
        <v>263.156</v>
      </c>
      <c r="P770">
        <v>93313</v>
      </c>
      <c r="Q770" t="str">
        <f t="shared" si="94"/>
        <v>93.313</v>
      </c>
      <c r="R770">
        <v>20283</v>
      </c>
      <c r="S770" t="str">
        <f t="shared" si="95"/>
        <v>20.283</v>
      </c>
    </row>
    <row r="771" spans="1:19" x14ac:dyDescent="0.2">
      <c r="A771">
        <v>1</v>
      </c>
      <c r="B771">
        <v>23</v>
      </c>
      <c r="C771">
        <v>32</v>
      </c>
      <c r="D771" s="2">
        <f t="shared" si="88"/>
        <v>0.98055555555555562</v>
      </c>
      <c r="E771" s="3">
        <f t="shared" si="89"/>
        <v>39568.980555555558</v>
      </c>
      <c r="F771">
        <v>100</v>
      </c>
      <c r="G771">
        <v>76</v>
      </c>
      <c r="H771">
        <v>253207</v>
      </c>
      <c r="I771" t="str">
        <f t="shared" si="90"/>
        <v>253.207</v>
      </c>
      <c r="J771">
        <v>89997</v>
      </c>
      <c r="K771" t="str">
        <f t="shared" si="91"/>
        <v>89.997</v>
      </c>
      <c r="L771">
        <v>20402</v>
      </c>
      <c r="M771" t="str">
        <f t="shared" si="92"/>
        <v>20.402</v>
      </c>
      <c r="N771">
        <v>262320</v>
      </c>
      <c r="O771" t="str">
        <f t="shared" si="93"/>
        <v>262.320</v>
      </c>
      <c r="P771">
        <v>93017</v>
      </c>
      <c r="Q771" t="str">
        <f t="shared" si="94"/>
        <v>93.017</v>
      </c>
      <c r="R771">
        <v>20284</v>
      </c>
      <c r="S771" t="str">
        <f t="shared" si="95"/>
        <v>20.284</v>
      </c>
    </row>
    <row r="772" spans="1:19" x14ac:dyDescent="0.2">
      <c r="A772">
        <v>1</v>
      </c>
      <c r="B772">
        <v>23</v>
      </c>
      <c r="C772">
        <v>34</v>
      </c>
      <c r="D772" s="2">
        <f t="shared" si="88"/>
        <v>0.9819444444444444</v>
      </c>
      <c r="E772" s="3">
        <f t="shared" si="89"/>
        <v>39568.981944444444</v>
      </c>
      <c r="F772">
        <v>100</v>
      </c>
      <c r="G772">
        <v>76</v>
      </c>
      <c r="H772">
        <v>253602</v>
      </c>
      <c r="I772" t="str">
        <f t="shared" si="90"/>
        <v>253.602</v>
      </c>
      <c r="J772">
        <v>90137</v>
      </c>
      <c r="K772" t="str">
        <f t="shared" si="91"/>
        <v>90.137</v>
      </c>
      <c r="L772">
        <v>20402</v>
      </c>
      <c r="M772" t="str">
        <f t="shared" si="92"/>
        <v>20.402</v>
      </c>
      <c r="N772">
        <v>263745</v>
      </c>
      <c r="O772" t="str">
        <f t="shared" si="93"/>
        <v>263.745</v>
      </c>
      <c r="P772">
        <v>93524</v>
      </c>
      <c r="Q772" t="str">
        <f t="shared" si="94"/>
        <v>93.524</v>
      </c>
      <c r="R772">
        <v>20285</v>
      </c>
      <c r="S772" t="str">
        <f t="shared" si="95"/>
        <v>20.285</v>
      </c>
    </row>
    <row r="773" spans="1:19" x14ac:dyDescent="0.2">
      <c r="A773">
        <v>1</v>
      </c>
      <c r="B773">
        <v>23</v>
      </c>
      <c r="C773">
        <v>36</v>
      </c>
      <c r="D773" s="2">
        <f t="shared" si="88"/>
        <v>0.98333333333333339</v>
      </c>
      <c r="E773" s="3">
        <f t="shared" si="89"/>
        <v>39568.98333333333</v>
      </c>
      <c r="F773">
        <v>100</v>
      </c>
      <c r="G773">
        <v>76</v>
      </c>
      <c r="H773">
        <v>253555</v>
      </c>
      <c r="I773" t="str">
        <f t="shared" si="90"/>
        <v>253.555</v>
      </c>
      <c r="J773">
        <v>90120</v>
      </c>
      <c r="K773" t="str">
        <f t="shared" si="91"/>
        <v>90.120</v>
      </c>
      <c r="L773">
        <v>20402</v>
      </c>
      <c r="M773" t="str">
        <f t="shared" si="92"/>
        <v>20.402</v>
      </c>
      <c r="N773">
        <v>263342</v>
      </c>
      <c r="O773" t="str">
        <f t="shared" si="93"/>
        <v>263.342</v>
      </c>
      <c r="P773">
        <v>93376</v>
      </c>
      <c r="Q773" t="str">
        <f t="shared" si="94"/>
        <v>93.376</v>
      </c>
      <c r="R773">
        <v>20282</v>
      </c>
      <c r="S773" t="str">
        <f t="shared" si="95"/>
        <v>20.282</v>
      </c>
    </row>
    <row r="774" spans="1:19" x14ac:dyDescent="0.2">
      <c r="A774">
        <v>1</v>
      </c>
      <c r="B774">
        <v>23</v>
      </c>
      <c r="C774">
        <v>38</v>
      </c>
      <c r="D774" s="2">
        <f t="shared" si="88"/>
        <v>0.98472222222222217</v>
      </c>
      <c r="E774" s="3">
        <f t="shared" si="89"/>
        <v>39568.984722222223</v>
      </c>
      <c r="F774">
        <v>100</v>
      </c>
      <c r="G774">
        <v>75</v>
      </c>
      <c r="H774">
        <v>253665</v>
      </c>
      <c r="I774" t="str">
        <f t="shared" si="90"/>
        <v>253.665</v>
      </c>
      <c r="J774">
        <v>90158</v>
      </c>
      <c r="K774" t="str">
        <f t="shared" si="91"/>
        <v>90.158</v>
      </c>
      <c r="L774">
        <v>20401</v>
      </c>
      <c r="M774" t="str">
        <f t="shared" si="92"/>
        <v>20.401</v>
      </c>
      <c r="N774">
        <v>263468</v>
      </c>
      <c r="O774" t="str">
        <f t="shared" si="93"/>
        <v>263.468</v>
      </c>
      <c r="P774">
        <v>93422</v>
      </c>
      <c r="Q774" t="str">
        <f t="shared" si="94"/>
        <v>93.422</v>
      </c>
      <c r="R774">
        <v>20283</v>
      </c>
      <c r="S774" t="str">
        <f t="shared" si="95"/>
        <v>20.283</v>
      </c>
    </row>
    <row r="775" spans="1:19" x14ac:dyDescent="0.2">
      <c r="A775">
        <v>1</v>
      </c>
      <c r="B775">
        <v>23</v>
      </c>
      <c r="C775">
        <v>40</v>
      </c>
      <c r="D775" s="2">
        <f t="shared" si="88"/>
        <v>0.98611111111111116</v>
      </c>
      <c r="E775" s="3">
        <f t="shared" si="89"/>
        <v>39568.986111111109</v>
      </c>
      <c r="F775">
        <v>100</v>
      </c>
      <c r="G775">
        <v>75</v>
      </c>
      <c r="H775">
        <v>253437</v>
      </c>
      <c r="I775" t="str">
        <f t="shared" si="90"/>
        <v>253.437</v>
      </c>
      <c r="J775">
        <v>90078</v>
      </c>
      <c r="K775" t="str">
        <f t="shared" si="91"/>
        <v>90.078</v>
      </c>
      <c r="L775">
        <v>20402</v>
      </c>
      <c r="M775" t="str">
        <f t="shared" si="92"/>
        <v>20.402</v>
      </c>
      <c r="N775">
        <v>262986</v>
      </c>
      <c r="O775" t="str">
        <f t="shared" si="93"/>
        <v>262.986</v>
      </c>
      <c r="P775">
        <v>93250</v>
      </c>
      <c r="Q775" t="str">
        <f t="shared" si="94"/>
        <v>93.250</v>
      </c>
      <c r="R775">
        <v>20282</v>
      </c>
      <c r="S775" t="str">
        <f t="shared" si="95"/>
        <v>20.282</v>
      </c>
    </row>
    <row r="776" spans="1:19" x14ac:dyDescent="0.2">
      <c r="A776">
        <v>1</v>
      </c>
      <c r="B776">
        <v>23</v>
      </c>
      <c r="C776">
        <v>42</v>
      </c>
      <c r="D776" s="2">
        <f t="shared" ref="D776:D839" si="96">TIME(B776,C776,0)</f>
        <v>0.98749999999999993</v>
      </c>
      <c r="E776" s="3">
        <f t="shared" ref="E776:E839" si="97">DATE(2012,4,30+A776)+D776</f>
        <v>39568.987500000003</v>
      </c>
      <c r="F776">
        <v>100</v>
      </c>
      <c r="G776">
        <v>75</v>
      </c>
      <c r="H776">
        <v>253355</v>
      </c>
      <c r="I776" t="str">
        <f t="shared" ref="I776:I839" si="98">CONCATENATE(LEFT(H776,3),".",RIGHT(H776,3))</f>
        <v>253.355</v>
      </c>
      <c r="J776">
        <v>90048</v>
      </c>
      <c r="K776" t="str">
        <f t="shared" ref="K776:K839" si="99">CONCATENATE(LEFT(J776,2),".",RIGHT(J776,3))</f>
        <v>90.048</v>
      </c>
      <c r="L776">
        <v>20401</v>
      </c>
      <c r="M776" t="str">
        <f t="shared" ref="M776:M839" si="100">CONCATENATE(LEFT(L776,2),".",RIGHT(L776,3))</f>
        <v>20.401</v>
      </c>
      <c r="N776">
        <v>262735</v>
      </c>
      <c r="O776" t="str">
        <f t="shared" ref="O776:O839" si="101">CONCATENATE(LEFT(N776,3),".",RIGHT(N776,3))</f>
        <v>262.735</v>
      </c>
      <c r="P776">
        <v>93164</v>
      </c>
      <c r="Q776" t="str">
        <f t="shared" ref="Q776:Q839" si="102">CONCATENATE(LEFT(P776,2),".",RIGHT(P776,3))</f>
        <v>93.164</v>
      </c>
      <c r="R776">
        <v>20283</v>
      </c>
      <c r="S776" t="str">
        <f t="shared" ref="S776:S839" si="103">CONCATENATE(LEFT(R776,2),".",RIGHT(R776,3))</f>
        <v>20.283</v>
      </c>
    </row>
    <row r="777" spans="1:19" x14ac:dyDescent="0.2">
      <c r="A777">
        <v>1</v>
      </c>
      <c r="B777">
        <v>23</v>
      </c>
      <c r="C777">
        <v>44</v>
      </c>
      <c r="D777" s="2">
        <f t="shared" si="96"/>
        <v>0.98888888888888893</v>
      </c>
      <c r="E777" s="3">
        <f t="shared" si="97"/>
        <v>39568.988888888889</v>
      </c>
      <c r="F777">
        <v>100</v>
      </c>
      <c r="G777">
        <v>75</v>
      </c>
      <c r="H777">
        <v>253197</v>
      </c>
      <c r="I777" t="str">
        <f t="shared" si="98"/>
        <v>253.197</v>
      </c>
      <c r="J777">
        <v>89992</v>
      </c>
      <c r="K777" t="str">
        <f t="shared" si="99"/>
        <v>89.992</v>
      </c>
      <c r="L777">
        <v>20401</v>
      </c>
      <c r="M777" t="str">
        <f t="shared" si="100"/>
        <v>20.401</v>
      </c>
      <c r="N777">
        <v>263874</v>
      </c>
      <c r="O777" t="str">
        <f t="shared" si="101"/>
        <v>263.874</v>
      </c>
      <c r="P777">
        <v>93574</v>
      </c>
      <c r="Q777" t="str">
        <f t="shared" si="102"/>
        <v>93.574</v>
      </c>
      <c r="R777">
        <v>20287</v>
      </c>
      <c r="S777" t="str">
        <f t="shared" si="103"/>
        <v>20.287</v>
      </c>
    </row>
    <row r="778" spans="1:19" x14ac:dyDescent="0.2">
      <c r="A778">
        <v>1</v>
      </c>
      <c r="B778">
        <v>23</v>
      </c>
      <c r="C778">
        <v>46</v>
      </c>
      <c r="D778" s="2">
        <f t="shared" si="96"/>
        <v>0.9902777777777777</v>
      </c>
      <c r="E778" s="3">
        <f t="shared" si="97"/>
        <v>39568.990277777775</v>
      </c>
      <c r="F778">
        <v>100</v>
      </c>
      <c r="G778">
        <v>76</v>
      </c>
      <c r="H778">
        <v>253262</v>
      </c>
      <c r="I778" t="str">
        <f t="shared" si="98"/>
        <v>253.262</v>
      </c>
      <c r="J778">
        <v>90014</v>
      </c>
      <c r="K778" t="str">
        <f t="shared" si="99"/>
        <v>90.014</v>
      </c>
      <c r="L778">
        <v>20401</v>
      </c>
      <c r="M778" t="str">
        <f t="shared" si="100"/>
        <v>20.401</v>
      </c>
      <c r="N778">
        <v>263096</v>
      </c>
      <c r="O778" t="str">
        <f t="shared" si="101"/>
        <v>263.096</v>
      </c>
      <c r="P778">
        <v>93305</v>
      </c>
      <c r="Q778" t="str">
        <f t="shared" si="102"/>
        <v>93.305</v>
      </c>
      <c r="R778">
        <v>20290</v>
      </c>
      <c r="S778" t="str">
        <f t="shared" si="103"/>
        <v>20.290</v>
      </c>
    </row>
    <row r="779" spans="1:19" x14ac:dyDescent="0.2">
      <c r="A779">
        <v>1</v>
      </c>
      <c r="B779">
        <v>23</v>
      </c>
      <c r="C779">
        <v>48</v>
      </c>
      <c r="D779" s="2">
        <f t="shared" si="96"/>
        <v>0.9916666666666667</v>
      </c>
      <c r="E779" s="3">
        <f t="shared" si="97"/>
        <v>39568.991666666669</v>
      </c>
      <c r="F779">
        <v>100</v>
      </c>
      <c r="G779">
        <v>75</v>
      </c>
      <c r="H779">
        <v>253662</v>
      </c>
      <c r="I779" t="str">
        <f t="shared" si="98"/>
        <v>253.662</v>
      </c>
      <c r="J779">
        <v>90157</v>
      </c>
      <c r="K779" t="str">
        <f t="shared" si="99"/>
        <v>90.157</v>
      </c>
      <c r="L779">
        <v>20401</v>
      </c>
      <c r="M779" t="str">
        <f t="shared" si="100"/>
        <v>20.401</v>
      </c>
      <c r="N779">
        <v>263679</v>
      </c>
      <c r="O779" t="str">
        <f t="shared" si="101"/>
        <v>263.679</v>
      </c>
      <c r="P779">
        <v>93515</v>
      </c>
      <c r="Q779" t="str">
        <f t="shared" si="102"/>
        <v>93.515</v>
      </c>
      <c r="R779">
        <v>20292</v>
      </c>
      <c r="S779" t="str">
        <f t="shared" si="103"/>
        <v>20.292</v>
      </c>
    </row>
    <row r="780" spans="1:19" x14ac:dyDescent="0.2">
      <c r="A780">
        <v>1</v>
      </c>
      <c r="B780">
        <v>23</v>
      </c>
      <c r="C780">
        <v>50</v>
      </c>
      <c r="D780" s="2">
        <f t="shared" si="96"/>
        <v>0.99305555555555547</v>
      </c>
      <c r="E780" s="3">
        <f t="shared" si="97"/>
        <v>39568.993055555555</v>
      </c>
      <c r="F780">
        <v>100</v>
      </c>
      <c r="G780">
        <v>76</v>
      </c>
      <c r="H780">
        <v>253272</v>
      </c>
      <c r="I780" t="str">
        <f t="shared" si="98"/>
        <v>253.272</v>
      </c>
      <c r="J780">
        <v>90020</v>
      </c>
      <c r="K780" t="str">
        <f t="shared" si="99"/>
        <v>90.020</v>
      </c>
      <c r="L780">
        <v>20402</v>
      </c>
      <c r="M780" t="str">
        <f t="shared" si="100"/>
        <v>20.402</v>
      </c>
      <c r="N780">
        <v>263740</v>
      </c>
      <c r="O780" t="str">
        <f t="shared" si="101"/>
        <v>263.740</v>
      </c>
      <c r="P780">
        <v>93537</v>
      </c>
      <c r="Q780" t="str">
        <f t="shared" si="102"/>
        <v>93.537</v>
      </c>
      <c r="R780">
        <v>20292</v>
      </c>
      <c r="S780" t="str">
        <f t="shared" si="103"/>
        <v>20.292</v>
      </c>
    </row>
    <row r="781" spans="1:19" x14ac:dyDescent="0.2">
      <c r="A781">
        <v>1</v>
      </c>
      <c r="B781">
        <v>23</v>
      </c>
      <c r="C781">
        <v>52</v>
      </c>
      <c r="D781" s="2">
        <f t="shared" si="96"/>
        <v>0.99444444444444446</v>
      </c>
      <c r="E781" s="3">
        <f t="shared" si="97"/>
        <v>39568.994444444441</v>
      </c>
      <c r="F781">
        <v>100</v>
      </c>
      <c r="G781">
        <v>75</v>
      </c>
      <c r="H781">
        <v>253384</v>
      </c>
      <c r="I781" t="str">
        <f t="shared" si="98"/>
        <v>253.384</v>
      </c>
      <c r="J781">
        <v>90060</v>
      </c>
      <c r="K781" t="str">
        <f t="shared" si="99"/>
        <v>90.060</v>
      </c>
      <c r="L781">
        <v>20402</v>
      </c>
      <c r="M781" t="str">
        <f t="shared" si="100"/>
        <v>20.402</v>
      </c>
      <c r="N781">
        <v>263159</v>
      </c>
      <c r="O781" t="str">
        <f t="shared" si="101"/>
        <v>263.159</v>
      </c>
      <c r="P781">
        <v>93329</v>
      </c>
      <c r="Q781" t="str">
        <f t="shared" si="102"/>
        <v>93.329</v>
      </c>
      <c r="R781">
        <v>20292</v>
      </c>
      <c r="S781" t="str">
        <f t="shared" si="103"/>
        <v>20.292</v>
      </c>
    </row>
    <row r="782" spans="1:19" x14ac:dyDescent="0.2">
      <c r="A782">
        <v>1</v>
      </c>
      <c r="B782">
        <v>23</v>
      </c>
      <c r="C782">
        <v>54</v>
      </c>
      <c r="D782" s="2">
        <f t="shared" si="96"/>
        <v>0.99583333333333324</v>
      </c>
      <c r="E782" s="3">
        <f t="shared" si="97"/>
        <v>39568.995833333334</v>
      </c>
      <c r="F782">
        <v>100</v>
      </c>
      <c r="G782">
        <v>75</v>
      </c>
      <c r="H782">
        <v>253458</v>
      </c>
      <c r="I782" t="str">
        <f t="shared" si="98"/>
        <v>253.458</v>
      </c>
      <c r="J782">
        <v>90085</v>
      </c>
      <c r="K782" t="str">
        <f t="shared" si="99"/>
        <v>90.085</v>
      </c>
      <c r="L782">
        <v>20402</v>
      </c>
      <c r="M782" t="str">
        <f t="shared" si="100"/>
        <v>20.402</v>
      </c>
      <c r="N782">
        <v>263881</v>
      </c>
      <c r="O782" t="str">
        <f t="shared" si="101"/>
        <v>263.881</v>
      </c>
      <c r="P782">
        <v>93587</v>
      </c>
      <c r="Q782" t="str">
        <f t="shared" si="102"/>
        <v>93.587</v>
      </c>
      <c r="R782">
        <v>20292</v>
      </c>
      <c r="S782" t="str">
        <f t="shared" si="103"/>
        <v>20.292</v>
      </c>
    </row>
    <row r="783" spans="1:19" x14ac:dyDescent="0.2">
      <c r="A783">
        <v>1</v>
      </c>
      <c r="B783">
        <v>23</v>
      </c>
      <c r="C783">
        <v>56</v>
      </c>
      <c r="D783" s="2">
        <f t="shared" si="96"/>
        <v>0.99722222222222223</v>
      </c>
      <c r="E783" s="3">
        <f t="shared" si="97"/>
        <v>39568.99722222222</v>
      </c>
      <c r="F783">
        <v>100</v>
      </c>
      <c r="G783">
        <v>76</v>
      </c>
      <c r="H783">
        <v>253746</v>
      </c>
      <c r="I783" t="str">
        <f t="shared" si="98"/>
        <v>253.746</v>
      </c>
      <c r="J783">
        <v>90190</v>
      </c>
      <c r="K783" t="str">
        <f t="shared" si="99"/>
        <v>90.190</v>
      </c>
      <c r="L783">
        <v>20403</v>
      </c>
      <c r="M783" t="str">
        <f t="shared" si="100"/>
        <v>20.403</v>
      </c>
      <c r="N783">
        <v>262508</v>
      </c>
      <c r="O783" t="str">
        <f t="shared" si="101"/>
        <v>262.508</v>
      </c>
      <c r="P783">
        <v>93101</v>
      </c>
      <c r="Q783" t="str">
        <f t="shared" si="102"/>
        <v>93.101</v>
      </c>
      <c r="R783">
        <v>20293</v>
      </c>
      <c r="S783" t="str">
        <f t="shared" si="103"/>
        <v>20.293</v>
      </c>
    </row>
    <row r="784" spans="1:19" x14ac:dyDescent="0.2">
      <c r="A784">
        <v>1</v>
      </c>
      <c r="B784">
        <v>23</v>
      </c>
      <c r="C784">
        <v>58</v>
      </c>
      <c r="D784" s="2">
        <f t="shared" si="96"/>
        <v>0.99861111111111101</v>
      </c>
      <c r="E784" s="3">
        <f t="shared" si="97"/>
        <v>39568.998611111114</v>
      </c>
      <c r="F784">
        <v>100</v>
      </c>
      <c r="G784">
        <v>75</v>
      </c>
      <c r="H784">
        <v>253490</v>
      </c>
      <c r="I784" t="str">
        <f t="shared" si="98"/>
        <v>253.490</v>
      </c>
      <c r="J784">
        <v>90101</v>
      </c>
      <c r="K784" t="str">
        <f t="shared" si="99"/>
        <v>90.101</v>
      </c>
      <c r="L784">
        <v>20404</v>
      </c>
      <c r="M784" t="str">
        <f t="shared" si="100"/>
        <v>20.404</v>
      </c>
      <c r="N784">
        <v>263227</v>
      </c>
      <c r="O784" t="str">
        <f t="shared" si="101"/>
        <v>263.227</v>
      </c>
      <c r="P784">
        <v>93357</v>
      </c>
      <c r="Q784" t="str">
        <f t="shared" si="102"/>
        <v>93.357</v>
      </c>
      <c r="R784">
        <v>20294</v>
      </c>
      <c r="S784" t="str">
        <f t="shared" si="103"/>
        <v>20.294</v>
      </c>
    </row>
    <row r="785" spans="1:19" x14ac:dyDescent="0.2">
      <c r="A785">
        <v>2</v>
      </c>
      <c r="B785">
        <v>0</v>
      </c>
      <c r="C785">
        <v>0</v>
      </c>
      <c r="D785" s="2">
        <f t="shared" si="96"/>
        <v>0</v>
      </c>
      <c r="E785" s="3">
        <f t="shared" si="97"/>
        <v>39569</v>
      </c>
      <c r="F785">
        <v>100</v>
      </c>
      <c r="G785">
        <v>75</v>
      </c>
      <c r="H785">
        <v>253673</v>
      </c>
      <c r="I785" t="str">
        <f t="shared" si="98"/>
        <v>253.673</v>
      </c>
      <c r="J785">
        <v>90164</v>
      </c>
      <c r="K785" t="str">
        <f t="shared" si="99"/>
        <v>90.164</v>
      </c>
      <c r="L785">
        <v>20403</v>
      </c>
      <c r="M785" t="str">
        <f t="shared" si="100"/>
        <v>20.403</v>
      </c>
      <c r="N785">
        <v>263381</v>
      </c>
      <c r="O785" t="str">
        <f t="shared" si="101"/>
        <v>263.381</v>
      </c>
      <c r="P785">
        <v>93410</v>
      </c>
      <c r="Q785" t="str">
        <f t="shared" si="102"/>
        <v>93.410</v>
      </c>
      <c r="R785">
        <v>20293</v>
      </c>
      <c r="S785" t="str">
        <f t="shared" si="103"/>
        <v>20.293</v>
      </c>
    </row>
    <row r="786" spans="1:19" x14ac:dyDescent="0.2">
      <c r="A786">
        <v>2</v>
      </c>
      <c r="B786">
        <v>0</v>
      </c>
      <c r="C786">
        <v>2</v>
      </c>
      <c r="D786" s="2">
        <f t="shared" si="96"/>
        <v>1.3888888888888889E-3</v>
      </c>
      <c r="E786" s="3">
        <f t="shared" si="97"/>
        <v>39569.001388888886</v>
      </c>
      <c r="F786">
        <v>100</v>
      </c>
      <c r="G786">
        <v>75</v>
      </c>
      <c r="H786">
        <v>252819</v>
      </c>
      <c r="I786" t="str">
        <f t="shared" si="98"/>
        <v>252.819</v>
      </c>
      <c r="J786">
        <v>89862</v>
      </c>
      <c r="K786" t="str">
        <f t="shared" si="99"/>
        <v>89.862</v>
      </c>
      <c r="L786">
        <v>20404</v>
      </c>
      <c r="M786" t="str">
        <f t="shared" si="100"/>
        <v>20.404</v>
      </c>
      <c r="N786">
        <v>263919</v>
      </c>
      <c r="O786" t="str">
        <f t="shared" si="101"/>
        <v>263.919</v>
      </c>
      <c r="P786">
        <v>93602</v>
      </c>
      <c r="Q786" t="str">
        <f t="shared" si="102"/>
        <v>93.602</v>
      </c>
      <c r="R786">
        <v>20293</v>
      </c>
      <c r="S786" t="str">
        <f t="shared" si="103"/>
        <v>20.293</v>
      </c>
    </row>
    <row r="787" spans="1:19" x14ac:dyDescent="0.2">
      <c r="A787">
        <v>2</v>
      </c>
      <c r="B787">
        <v>0</v>
      </c>
      <c r="C787">
        <v>4</v>
      </c>
      <c r="D787" s="2">
        <f t="shared" si="96"/>
        <v>2.7777777777777779E-3</v>
      </c>
      <c r="E787" s="3">
        <f t="shared" si="97"/>
        <v>39569.00277777778</v>
      </c>
      <c r="F787">
        <v>100</v>
      </c>
      <c r="G787">
        <v>75</v>
      </c>
      <c r="H787">
        <v>253825</v>
      </c>
      <c r="I787" t="str">
        <f t="shared" si="98"/>
        <v>253.825</v>
      </c>
      <c r="J787">
        <v>90221</v>
      </c>
      <c r="K787" t="str">
        <f t="shared" si="99"/>
        <v>90.221</v>
      </c>
      <c r="L787">
        <v>20405</v>
      </c>
      <c r="M787" t="str">
        <f t="shared" si="100"/>
        <v>20.405</v>
      </c>
      <c r="N787">
        <v>263648</v>
      </c>
      <c r="O787" t="str">
        <f t="shared" si="101"/>
        <v>263.648</v>
      </c>
      <c r="P787">
        <v>93512</v>
      </c>
      <c r="Q787" t="str">
        <f t="shared" si="102"/>
        <v>93.512</v>
      </c>
      <c r="R787">
        <v>20296</v>
      </c>
      <c r="S787" t="str">
        <f t="shared" si="103"/>
        <v>20.296</v>
      </c>
    </row>
    <row r="788" spans="1:19" x14ac:dyDescent="0.2">
      <c r="A788">
        <v>2</v>
      </c>
      <c r="B788">
        <v>0</v>
      </c>
      <c r="C788">
        <v>6</v>
      </c>
      <c r="D788" s="2">
        <f t="shared" si="96"/>
        <v>4.1666666666666666E-3</v>
      </c>
      <c r="E788" s="3">
        <f t="shared" si="97"/>
        <v>39569.004166666666</v>
      </c>
      <c r="F788">
        <v>100</v>
      </c>
      <c r="G788">
        <v>76</v>
      </c>
      <c r="H788">
        <v>254011</v>
      </c>
      <c r="I788" t="str">
        <f t="shared" si="98"/>
        <v>254.011</v>
      </c>
      <c r="J788">
        <v>90287</v>
      </c>
      <c r="K788" t="str">
        <f t="shared" si="99"/>
        <v>90.287</v>
      </c>
      <c r="L788">
        <v>20404</v>
      </c>
      <c r="M788" t="str">
        <f t="shared" si="100"/>
        <v>20.404</v>
      </c>
      <c r="N788">
        <v>262777</v>
      </c>
      <c r="O788" t="str">
        <f t="shared" si="101"/>
        <v>262.777</v>
      </c>
      <c r="P788">
        <v>93196</v>
      </c>
      <c r="Q788" t="str">
        <f t="shared" si="102"/>
        <v>93.196</v>
      </c>
      <c r="R788">
        <v>20293</v>
      </c>
      <c r="S788" t="str">
        <f t="shared" si="103"/>
        <v>20.293</v>
      </c>
    </row>
    <row r="789" spans="1:19" x14ac:dyDescent="0.2">
      <c r="A789">
        <v>2</v>
      </c>
      <c r="B789">
        <v>0</v>
      </c>
      <c r="C789">
        <v>8</v>
      </c>
      <c r="D789" s="2">
        <f t="shared" si="96"/>
        <v>5.5555555555555558E-3</v>
      </c>
      <c r="E789" s="3">
        <f t="shared" si="97"/>
        <v>39569.005555555559</v>
      </c>
      <c r="F789">
        <v>100</v>
      </c>
      <c r="G789">
        <v>75</v>
      </c>
      <c r="H789">
        <v>254272</v>
      </c>
      <c r="I789" t="str">
        <f t="shared" si="98"/>
        <v>254.272</v>
      </c>
      <c r="J789">
        <v>90380</v>
      </c>
      <c r="K789" t="str">
        <f t="shared" si="99"/>
        <v>90.380</v>
      </c>
      <c r="L789">
        <v>20405</v>
      </c>
      <c r="M789" t="str">
        <f t="shared" si="100"/>
        <v>20.405</v>
      </c>
      <c r="N789">
        <v>263557</v>
      </c>
      <c r="O789" t="str">
        <f t="shared" si="101"/>
        <v>263.557</v>
      </c>
      <c r="P789">
        <v>93472</v>
      </c>
      <c r="Q789" t="str">
        <f t="shared" si="102"/>
        <v>93.472</v>
      </c>
      <c r="R789">
        <v>20293</v>
      </c>
      <c r="S789" t="str">
        <f t="shared" si="103"/>
        <v>20.293</v>
      </c>
    </row>
    <row r="790" spans="1:19" x14ac:dyDescent="0.2">
      <c r="A790">
        <v>2</v>
      </c>
      <c r="B790">
        <v>0</v>
      </c>
      <c r="C790">
        <v>10</v>
      </c>
      <c r="D790" s="2">
        <f t="shared" si="96"/>
        <v>6.9444444444444441E-3</v>
      </c>
      <c r="E790" s="3">
        <f t="shared" si="97"/>
        <v>39569.006944444445</v>
      </c>
      <c r="F790">
        <v>100</v>
      </c>
      <c r="G790">
        <v>76</v>
      </c>
      <c r="H790">
        <v>254815</v>
      </c>
      <c r="I790" t="str">
        <f t="shared" si="98"/>
        <v>254.815</v>
      </c>
      <c r="J790">
        <v>90572</v>
      </c>
      <c r="K790" t="str">
        <f t="shared" si="99"/>
        <v>90.572</v>
      </c>
      <c r="L790">
        <v>20404</v>
      </c>
      <c r="M790" t="str">
        <f t="shared" si="100"/>
        <v>20.404</v>
      </c>
      <c r="N790">
        <v>262619</v>
      </c>
      <c r="O790" t="str">
        <f t="shared" si="101"/>
        <v>262.619</v>
      </c>
      <c r="P790">
        <v>93137</v>
      </c>
      <c r="Q790" t="str">
        <f t="shared" si="102"/>
        <v>93.137</v>
      </c>
      <c r="R790">
        <v>20291</v>
      </c>
      <c r="S790" t="str">
        <f t="shared" si="103"/>
        <v>20.291</v>
      </c>
    </row>
    <row r="791" spans="1:19" x14ac:dyDescent="0.2">
      <c r="A791">
        <v>2</v>
      </c>
      <c r="B791">
        <v>0</v>
      </c>
      <c r="C791">
        <v>12</v>
      </c>
      <c r="D791" s="2">
        <f t="shared" si="96"/>
        <v>8.3333333333333332E-3</v>
      </c>
      <c r="E791" s="3">
        <f t="shared" si="97"/>
        <v>39569.008333333331</v>
      </c>
      <c r="F791">
        <v>100</v>
      </c>
      <c r="G791">
        <v>76</v>
      </c>
      <c r="H791">
        <v>254156</v>
      </c>
      <c r="I791" t="str">
        <f t="shared" si="98"/>
        <v>254.156</v>
      </c>
      <c r="J791">
        <v>90337</v>
      </c>
      <c r="K791" t="str">
        <f t="shared" si="99"/>
        <v>90.337</v>
      </c>
      <c r="L791">
        <v>20404</v>
      </c>
      <c r="M791" t="str">
        <f t="shared" si="100"/>
        <v>20.404</v>
      </c>
      <c r="N791">
        <v>262922</v>
      </c>
      <c r="O791" t="str">
        <f t="shared" si="101"/>
        <v>262.922</v>
      </c>
      <c r="P791">
        <v>93246</v>
      </c>
      <c r="Q791" t="str">
        <f t="shared" si="102"/>
        <v>93.246</v>
      </c>
      <c r="R791">
        <v>20292</v>
      </c>
      <c r="S791" t="str">
        <f t="shared" si="103"/>
        <v>20.292</v>
      </c>
    </row>
    <row r="792" spans="1:19" x14ac:dyDescent="0.2">
      <c r="A792">
        <v>2</v>
      </c>
      <c r="B792">
        <v>0</v>
      </c>
      <c r="C792">
        <v>14</v>
      </c>
      <c r="D792" s="2">
        <f t="shared" si="96"/>
        <v>9.7222222222222224E-3</v>
      </c>
      <c r="E792" s="3">
        <f t="shared" si="97"/>
        <v>39569.009722222225</v>
      </c>
      <c r="F792">
        <v>100</v>
      </c>
      <c r="G792">
        <v>75</v>
      </c>
      <c r="H792">
        <v>254372</v>
      </c>
      <c r="I792" t="str">
        <f t="shared" si="98"/>
        <v>254.372</v>
      </c>
      <c r="J792">
        <v>90417</v>
      </c>
      <c r="K792" t="str">
        <f t="shared" si="99"/>
        <v>90.417</v>
      </c>
      <c r="L792">
        <v>20405</v>
      </c>
      <c r="M792" t="str">
        <f t="shared" si="100"/>
        <v>20.405</v>
      </c>
      <c r="N792">
        <v>263863</v>
      </c>
      <c r="O792" t="str">
        <f t="shared" si="101"/>
        <v>263.863</v>
      </c>
      <c r="P792">
        <v>93580</v>
      </c>
      <c r="Q792" t="str">
        <f t="shared" si="102"/>
        <v>93.580</v>
      </c>
      <c r="R792">
        <v>20292</v>
      </c>
      <c r="S792" t="str">
        <f t="shared" si="103"/>
        <v>20.292</v>
      </c>
    </row>
    <row r="793" spans="1:19" x14ac:dyDescent="0.2">
      <c r="A793">
        <v>2</v>
      </c>
      <c r="B793">
        <v>0</v>
      </c>
      <c r="C793">
        <v>16</v>
      </c>
      <c r="D793" s="2">
        <f t="shared" si="96"/>
        <v>1.1111111111111112E-2</v>
      </c>
      <c r="E793" s="3">
        <f t="shared" si="97"/>
        <v>39569.011111111111</v>
      </c>
      <c r="F793">
        <v>100</v>
      </c>
      <c r="G793">
        <v>75</v>
      </c>
      <c r="H793">
        <v>254208</v>
      </c>
      <c r="I793" t="str">
        <f t="shared" si="98"/>
        <v>254.208</v>
      </c>
      <c r="J793">
        <v>90357</v>
      </c>
      <c r="K793" t="str">
        <f t="shared" si="99"/>
        <v>90.357</v>
      </c>
      <c r="L793">
        <v>20405</v>
      </c>
      <c r="M793" t="str">
        <f t="shared" si="100"/>
        <v>20.405</v>
      </c>
      <c r="N793">
        <v>263565</v>
      </c>
      <c r="O793" t="str">
        <f t="shared" si="101"/>
        <v>263.565</v>
      </c>
      <c r="P793">
        <v>93471</v>
      </c>
      <c r="Q793" t="str">
        <f t="shared" si="102"/>
        <v>93.471</v>
      </c>
      <c r="R793">
        <v>20290</v>
      </c>
      <c r="S793" t="str">
        <f t="shared" si="103"/>
        <v>20.290</v>
      </c>
    </row>
    <row r="794" spans="1:19" x14ac:dyDescent="0.2">
      <c r="A794">
        <v>2</v>
      </c>
      <c r="B794">
        <v>0</v>
      </c>
      <c r="C794">
        <v>18</v>
      </c>
      <c r="D794" s="2">
        <f t="shared" si="96"/>
        <v>1.2499999999999999E-2</v>
      </c>
      <c r="E794" s="3">
        <f t="shared" si="97"/>
        <v>39569.012499999997</v>
      </c>
      <c r="F794">
        <v>100</v>
      </c>
      <c r="G794">
        <v>75</v>
      </c>
      <c r="H794">
        <v>253708</v>
      </c>
      <c r="I794" t="str">
        <f t="shared" si="98"/>
        <v>253.708</v>
      </c>
      <c r="J794">
        <v>90180</v>
      </c>
      <c r="K794" t="str">
        <f t="shared" si="99"/>
        <v>90.180</v>
      </c>
      <c r="L794">
        <v>20405</v>
      </c>
      <c r="M794" t="str">
        <f t="shared" si="100"/>
        <v>20.405</v>
      </c>
      <c r="N794">
        <v>262743</v>
      </c>
      <c r="O794" t="str">
        <f t="shared" si="101"/>
        <v>262.743</v>
      </c>
      <c r="P794">
        <v>93178</v>
      </c>
      <c r="Q794" t="str">
        <f t="shared" si="102"/>
        <v>93.178</v>
      </c>
      <c r="R794">
        <v>20290</v>
      </c>
      <c r="S794" t="str">
        <f t="shared" si="103"/>
        <v>20.290</v>
      </c>
    </row>
    <row r="795" spans="1:19" x14ac:dyDescent="0.2">
      <c r="A795">
        <v>2</v>
      </c>
      <c r="B795">
        <v>0</v>
      </c>
      <c r="C795">
        <v>20</v>
      </c>
      <c r="D795" s="2">
        <f t="shared" si="96"/>
        <v>1.3888888888888888E-2</v>
      </c>
      <c r="E795" s="3">
        <f t="shared" si="97"/>
        <v>39569.013888888891</v>
      </c>
      <c r="F795">
        <v>100</v>
      </c>
      <c r="G795">
        <v>75</v>
      </c>
      <c r="H795">
        <v>253703</v>
      </c>
      <c r="I795" t="str">
        <f t="shared" si="98"/>
        <v>253.703</v>
      </c>
      <c r="J795">
        <v>90179</v>
      </c>
      <c r="K795" t="str">
        <f t="shared" si="99"/>
        <v>90.179</v>
      </c>
      <c r="L795">
        <v>20405</v>
      </c>
      <c r="M795" t="str">
        <f t="shared" si="100"/>
        <v>20.405</v>
      </c>
      <c r="N795">
        <v>262647</v>
      </c>
      <c r="O795" t="str">
        <f t="shared" si="101"/>
        <v>262.647</v>
      </c>
      <c r="P795">
        <v>93137</v>
      </c>
      <c r="Q795" t="str">
        <f t="shared" si="102"/>
        <v>93.137</v>
      </c>
      <c r="R795">
        <v>20286</v>
      </c>
      <c r="S795" t="str">
        <f t="shared" si="103"/>
        <v>20.286</v>
      </c>
    </row>
    <row r="796" spans="1:19" x14ac:dyDescent="0.2">
      <c r="A796">
        <v>2</v>
      </c>
      <c r="B796">
        <v>0</v>
      </c>
      <c r="C796">
        <v>22</v>
      </c>
      <c r="D796" s="2">
        <f t="shared" si="96"/>
        <v>1.5277777777777777E-2</v>
      </c>
      <c r="E796" s="3">
        <f t="shared" si="97"/>
        <v>39569.015277777777</v>
      </c>
      <c r="F796">
        <v>100</v>
      </c>
      <c r="G796">
        <v>75</v>
      </c>
      <c r="H796">
        <v>253437</v>
      </c>
      <c r="I796" t="str">
        <f t="shared" si="98"/>
        <v>253.437</v>
      </c>
      <c r="J796">
        <v>90085</v>
      </c>
      <c r="K796" t="str">
        <f t="shared" si="99"/>
        <v>90.085</v>
      </c>
      <c r="L796">
        <v>20406</v>
      </c>
      <c r="M796" t="str">
        <f t="shared" si="100"/>
        <v>20.406</v>
      </c>
      <c r="N796">
        <v>264300</v>
      </c>
      <c r="O796" t="str">
        <f t="shared" si="101"/>
        <v>264.300</v>
      </c>
      <c r="P796">
        <v>93722</v>
      </c>
      <c r="Q796" t="str">
        <f t="shared" si="102"/>
        <v>93.722</v>
      </c>
      <c r="R796">
        <v>20285</v>
      </c>
      <c r="S796" t="str">
        <f t="shared" si="103"/>
        <v>20.285</v>
      </c>
    </row>
    <row r="797" spans="1:19" x14ac:dyDescent="0.2">
      <c r="A797">
        <v>2</v>
      </c>
      <c r="B797">
        <v>0</v>
      </c>
      <c r="C797">
        <v>24</v>
      </c>
      <c r="D797" s="2">
        <f t="shared" si="96"/>
        <v>1.6666666666666666E-2</v>
      </c>
      <c r="E797" s="3">
        <f t="shared" si="97"/>
        <v>39569.01666666667</v>
      </c>
      <c r="F797">
        <v>100</v>
      </c>
      <c r="G797">
        <v>76</v>
      </c>
      <c r="H797">
        <v>252654</v>
      </c>
      <c r="I797" t="str">
        <f t="shared" si="98"/>
        <v>252.654</v>
      </c>
      <c r="J797">
        <v>89806</v>
      </c>
      <c r="K797" t="str">
        <f t="shared" si="99"/>
        <v>89.806</v>
      </c>
      <c r="L797">
        <v>20406</v>
      </c>
      <c r="M797" t="str">
        <f t="shared" si="100"/>
        <v>20.406</v>
      </c>
      <c r="N797">
        <v>263393</v>
      </c>
      <c r="O797" t="str">
        <f t="shared" si="101"/>
        <v>263.393</v>
      </c>
      <c r="P797">
        <v>93399</v>
      </c>
      <c r="Q797" t="str">
        <f t="shared" si="102"/>
        <v>93.399</v>
      </c>
      <c r="R797">
        <v>20284</v>
      </c>
      <c r="S797" t="str">
        <f t="shared" si="103"/>
        <v>20.284</v>
      </c>
    </row>
    <row r="798" spans="1:19" x14ac:dyDescent="0.2">
      <c r="A798">
        <v>2</v>
      </c>
      <c r="B798">
        <v>0</v>
      </c>
      <c r="C798">
        <v>26</v>
      </c>
      <c r="D798" s="2">
        <f t="shared" si="96"/>
        <v>1.8055555555555557E-2</v>
      </c>
      <c r="E798" s="3">
        <f t="shared" si="97"/>
        <v>39569.018055555556</v>
      </c>
      <c r="F798">
        <v>100</v>
      </c>
      <c r="G798">
        <v>75</v>
      </c>
      <c r="H798">
        <v>253391</v>
      </c>
      <c r="I798" t="str">
        <f t="shared" si="98"/>
        <v>253.391</v>
      </c>
      <c r="J798">
        <v>90069</v>
      </c>
      <c r="K798" t="str">
        <f t="shared" si="99"/>
        <v>90.069</v>
      </c>
      <c r="L798">
        <v>20406</v>
      </c>
      <c r="M798" t="str">
        <f t="shared" si="100"/>
        <v>20.406</v>
      </c>
      <c r="N798">
        <v>263094</v>
      </c>
      <c r="O798" t="str">
        <f t="shared" si="101"/>
        <v>263.094</v>
      </c>
      <c r="P798">
        <v>93295</v>
      </c>
      <c r="Q798" t="str">
        <f t="shared" si="102"/>
        <v>93.295</v>
      </c>
      <c r="R798">
        <v>20285</v>
      </c>
      <c r="S798" t="str">
        <f t="shared" si="103"/>
        <v>20.285</v>
      </c>
    </row>
    <row r="799" spans="1:19" x14ac:dyDescent="0.2">
      <c r="A799">
        <v>2</v>
      </c>
      <c r="B799">
        <v>0</v>
      </c>
      <c r="C799">
        <v>28</v>
      </c>
      <c r="D799" s="2">
        <f t="shared" si="96"/>
        <v>1.9444444444444445E-2</v>
      </c>
      <c r="E799" s="3">
        <f t="shared" si="97"/>
        <v>39569.019444444442</v>
      </c>
      <c r="F799">
        <v>100</v>
      </c>
      <c r="G799">
        <v>75</v>
      </c>
      <c r="H799">
        <v>253519</v>
      </c>
      <c r="I799" t="str">
        <f t="shared" si="98"/>
        <v>253.519</v>
      </c>
      <c r="J799">
        <v>90115</v>
      </c>
      <c r="K799" t="str">
        <f t="shared" si="99"/>
        <v>90.115</v>
      </c>
      <c r="L799">
        <v>20406</v>
      </c>
      <c r="M799" t="str">
        <f t="shared" si="100"/>
        <v>20.406</v>
      </c>
      <c r="N799">
        <v>263376</v>
      </c>
      <c r="O799" t="str">
        <f t="shared" si="101"/>
        <v>263.376</v>
      </c>
      <c r="P799">
        <v>93395</v>
      </c>
      <c r="Q799" t="str">
        <f t="shared" si="102"/>
        <v>93.395</v>
      </c>
      <c r="R799">
        <v>20286</v>
      </c>
      <c r="S799" t="str">
        <f t="shared" si="103"/>
        <v>20.286</v>
      </c>
    </row>
    <row r="800" spans="1:19" x14ac:dyDescent="0.2">
      <c r="A800">
        <v>2</v>
      </c>
      <c r="B800">
        <v>0</v>
      </c>
      <c r="C800">
        <v>30</v>
      </c>
      <c r="D800" s="2">
        <f t="shared" si="96"/>
        <v>2.0833333333333332E-2</v>
      </c>
      <c r="E800" s="3">
        <f t="shared" si="97"/>
        <v>39569.020833333336</v>
      </c>
      <c r="F800">
        <v>100</v>
      </c>
      <c r="G800">
        <v>75</v>
      </c>
      <c r="H800">
        <v>253364</v>
      </c>
      <c r="I800" t="str">
        <f t="shared" si="98"/>
        <v>253.364</v>
      </c>
      <c r="J800">
        <v>90060</v>
      </c>
      <c r="K800" t="str">
        <f t="shared" si="99"/>
        <v>90.060</v>
      </c>
      <c r="L800">
        <v>20406</v>
      </c>
      <c r="M800" t="str">
        <f t="shared" si="100"/>
        <v>20.406</v>
      </c>
      <c r="N800">
        <v>263111</v>
      </c>
      <c r="O800" t="str">
        <f t="shared" si="101"/>
        <v>263.111</v>
      </c>
      <c r="P800">
        <v>93302</v>
      </c>
      <c r="Q800" t="str">
        <f t="shared" si="102"/>
        <v>93.302</v>
      </c>
      <c r="R800">
        <v>20286</v>
      </c>
      <c r="S800" t="str">
        <f t="shared" si="103"/>
        <v>20.286</v>
      </c>
    </row>
    <row r="801" spans="1:19" x14ac:dyDescent="0.2">
      <c r="A801">
        <v>2</v>
      </c>
      <c r="B801">
        <v>0</v>
      </c>
      <c r="C801">
        <v>32</v>
      </c>
      <c r="D801" s="2">
        <f t="shared" si="96"/>
        <v>2.2222222222222223E-2</v>
      </c>
      <c r="E801" s="3">
        <f t="shared" si="97"/>
        <v>39569.022222222222</v>
      </c>
      <c r="F801">
        <v>100</v>
      </c>
      <c r="G801">
        <v>76</v>
      </c>
      <c r="H801">
        <v>253927</v>
      </c>
      <c r="I801" t="str">
        <f t="shared" si="98"/>
        <v>253.927</v>
      </c>
      <c r="J801">
        <v>90262</v>
      </c>
      <c r="K801" t="str">
        <f t="shared" si="99"/>
        <v>90.262</v>
      </c>
      <c r="L801">
        <v>20407</v>
      </c>
      <c r="M801" t="str">
        <f t="shared" si="100"/>
        <v>20.407</v>
      </c>
      <c r="N801">
        <v>263004</v>
      </c>
      <c r="O801" t="str">
        <f t="shared" si="101"/>
        <v>263.004</v>
      </c>
      <c r="P801">
        <v>93264</v>
      </c>
      <c r="Q801" t="str">
        <f t="shared" si="102"/>
        <v>93.264</v>
      </c>
      <c r="R801">
        <v>20286</v>
      </c>
      <c r="S801" t="str">
        <f t="shared" si="103"/>
        <v>20.286</v>
      </c>
    </row>
    <row r="802" spans="1:19" x14ac:dyDescent="0.2">
      <c r="A802">
        <v>2</v>
      </c>
      <c r="B802">
        <v>0</v>
      </c>
      <c r="C802">
        <v>34</v>
      </c>
      <c r="D802" s="2">
        <f t="shared" si="96"/>
        <v>2.361111111111111E-2</v>
      </c>
      <c r="E802" s="3">
        <f t="shared" si="97"/>
        <v>39569.023611111108</v>
      </c>
      <c r="F802">
        <v>100</v>
      </c>
      <c r="G802">
        <v>75</v>
      </c>
      <c r="H802">
        <v>253744</v>
      </c>
      <c r="I802" t="str">
        <f t="shared" si="98"/>
        <v>253.744</v>
      </c>
      <c r="J802">
        <v>90197</v>
      </c>
      <c r="K802" t="str">
        <f t="shared" si="99"/>
        <v>90.197</v>
      </c>
      <c r="L802">
        <v>20407</v>
      </c>
      <c r="M802" t="str">
        <f t="shared" si="100"/>
        <v>20.407</v>
      </c>
      <c r="N802">
        <v>264289</v>
      </c>
      <c r="O802" t="str">
        <f t="shared" si="101"/>
        <v>264.289</v>
      </c>
      <c r="P802">
        <v>93725</v>
      </c>
      <c r="Q802" t="str">
        <f t="shared" si="102"/>
        <v>93.725</v>
      </c>
      <c r="R802">
        <v>20289</v>
      </c>
      <c r="S802" t="str">
        <f t="shared" si="103"/>
        <v>20.289</v>
      </c>
    </row>
    <row r="803" spans="1:19" x14ac:dyDescent="0.2">
      <c r="A803">
        <v>2</v>
      </c>
      <c r="B803">
        <v>0</v>
      </c>
      <c r="C803">
        <v>36</v>
      </c>
      <c r="D803" s="2">
        <f t="shared" si="96"/>
        <v>2.4999999999999998E-2</v>
      </c>
      <c r="E803" s="3">
        <f t="shared" si="97"/>
        <v>39569.025000000001</v>
      </c>
      <c r="F803">
        <v>100</v>
      </c>
      <c r="G803">
        <v>76</v>
      </c>
      <c r="H803">
        <v>253185</v>
      </c>
      <c r="I803" t="str">
        <f t="shared" si="98"/>
        <v>253.185</v>
      </c>
      <c r="J803">
        <v>89999</v>
      </c>
      <c r="K803" t="str">
        <f t="shared" si="99"/>
        <v>89.999</v>
      </c>
      <c r="L803">
        <v>20407</v>
      </c>
      <c r="M803" t="str">
        <f t="shared" si="100"/>
        <v>20.407</v>
      </c>
      <c r="N803">
        <v>262713</v>
      </c>
      <c r="O803" t="str">
        <f t="shared" si="101"/>
        <v>262.713</v>
      </c>
      <c r="P803">
        <v>93162</v>
      </c>
      <c r="Q803" t="str">
        <f t="shared" si="102"/>
        <v>93.162</v>
      </c>
      <c r="R803">
        <v>20287</v>
      </c>
      <c r="S803" t="str">
        <f t="shared" si="103"/>
        <v>20.287</v>
      </c>
    </row>
    <row r="804" spans="1:19" x14ac:dyDescent="0.2">
      <c r="A804">
        <v>2</v>
      </c>
      <c r="B804">
        <v>0</v>
      </c>
      <c r="C804">
        <v>38</v>
      </c>
      <c r="D804" s="2">
        <f t="shared" si="96"/>
        <v>2.6388888888888889E-2</v>
      </c>
      <c r="E804" s="3">
        <f t="shared" si="97"/>
        <v>39569.026388888888</v>
      </c>
      <c r="F804">
        <v>100</v>
      </c>
      <c r="G804">
        <v>75</v>
      </c>
      <c r="H804">
        <v>253208</v>
      </c>
      <c r="I804" t="str">
        <f t="shared" si="98"/>
        <v>253.208</v>
      </c>
      <c r="J804">
        <v>90008</v>
      </c>
      <c r="K804" t="str">
        <f t="shared" si="99"/>
        <v>90.008</v>
      </c>
      <c r="L804">
        <v>20408</v>
      </c>
      <c r="M804" t="str">
        <f t="shared" si="100"/>
        <v>20.408</v>
      </c>
      <c r="N804">
        <v>263334</v>
      </c>
      <c r="O804" t="str">
        <f t="shared" si="101"/>
        <v>263.334</v>
      </c>
      <c r="P804">
        <v>93390</v>
      </c>
      <c r="Q804" t="str">
        <f t="shared" si="102"/>
        <v>93.390</v>
      </c>
      <c r="R804">
        <v>20291</v>
      </c>
      <c r="S804" t="str">
        <f t="shared" si="103"/>
        <v>20.291</v>
      </c>
    </row>
    <row r="805" spans="1:19" x14ac:dyDescent="0.2">
      <c r="A805">
        <v>2</v>
      </c>
      <c r="B805">
        <v>0</v>
      </c>
      <c r="C805">
        <v>40</v>
      </c>
      <c r="D805" s="2">
        <f t="shared" si="96"/>
        <v>2.7777777777777776E-2</v>
      </c>
      <c r="E805" s="3">
        <f t="shared" si="97"/>
        <v>39569.027777777781</v>
      </c>
      <c r="F805">
        <v>100</v>
      </c>
      <c r="G805">
        <v>75</v>
      </c>
      <c r="H805">
        <v>253182</v>
      </c>
      <c r="I805" t="str">
        <f t="shared" si="98"/>
        <v>253.182</v>
      </c>
      <c r="J805">
        <v>89999</v>
      </c>
      <c r="K805" t="str">
        <f t="shared" si="99"/>
        <v>89.999</v>
      </c>
      <c r="L805">
        <v>20408</v>
      </c>
      <c r="M805" t="str">
        <f t="shared" si="100"/>
        <v>20.408</v>
      </c>
      <c r="N805">
        <v>263423</v>
      </c>
      <c r="O805" t="str">
        <f t="shared" si="101"/>
        <v>263.423</v>
      </c>
      <c r="P805">
        <v>93412</v>
      </c>
      <c r="Q805" t="str">
        <f t="shared" si="102"/>
        <v>93.412</v>
      </c>
      <c r="R805">
        <v>20286</v>
      </c>
      <c r="S805" t="str">
        <f t="shared" si="103"/>
        <v>20.286</v>
      </c>
    </row>
    <row r="806" spans="1:19" x14ac:dyDescent="0.2">
      <c r="A806">
        <v>2</v>
      </c>
      <c r="B806">
        <v>0</v>
      </c>
      <c r="C806">
        <v>42</v>
      </c>
      <c r="D806" s="2">
        <f t="shared" si="96"/>
        <v>2.9166666666666664E-2</v>
      </c>
      <c r="E806" s="3">
        <f t="shared" si="97"/>
        <v>39569.029166666667</v>
      </c>
      <c r="F806">
        <v>100</v>
      </c>
      <c r="G806">
        <v>76</v>
      </c>
      <c r="H806">
        <v>252485</v>
      </c>
      <c r="I806" t="str">
        <f t="shared" si="98"/>
        <v>252.485</v>
      </c>
      <c r="J806">
        <v>89751</v>
      </c>
      <c r="K806" t="str">
        <f t="shared" si="99"/>
        <v>89.751</v>
      </c>
      <c r="L806">
        <v>20408</v>
      </c>
      <c r="M806" t="str">
        <f t="shared" si="100"/>
        <v>20.408</v>
      </c>
      <c r="N806">
        <v>263437</v>
      </c>
      <c r="O806" t="str">
        <f t="shared" si="101"/>
        <v>263.437</v>
      </c>
      <c r="P806">
        <v>93426</v>
      </c>
      <c r="Q806" t="str">
        <f t="shared" si="102"/>
        <v>93.426</v>
      </c>
      <c r="R806">
        <v>20290</v>
      </c>
      <c r="S806" t="str">
        <f t="shared" si="103"/>
        <v>20.290</v>
      </c>
    </row>
    <row r="807" spans="1:19" x14ac:dyDescent="0.2">
      <c r="A807">
        <v>2</v>
      </c>
      <c r="B807">
        <v>0</v>
      </c>
      <c r="C807">
        <v>44</v>
      </c>
      <c r="D807" s="2">
        <f t="shared" si="96"/>
        <v>3.0555555555555555E-2</v>
      </c>
      <c r="E807" s="3">
        <f t="shared" si="97"/>
        <v>39569.030555555553</v>
      </c>
      <c r="F807">
        <v>100</v>
      </c>
      <c r="G807">
        <v>76</v>
      </c>
      <c r="H807">
        <v>253047</v>
      </c>
      <c r="I807" t="str">
        <f t="shared" si="98"/>
        <v>253.047</v>
      </c>
      <c r="J807">
        <v>89951</v>
      </c>
      <c r="K807" t="str">
        <f t="shared" si="99"/>
        <v>89.951</v>
      </c>
      <c r="L807">
        <v>20408</v>
      </c>
      <c r="M807" t="str">
        <f t="shared" si="100"/>
        <v>20.408</v>
      </c>
      <c r="N807">
        <v>262765</v>
      </c>
      <c r="O807" t="str">
        <f t="shared" si="101"/>
        <v>262.765</v>
      </c>
      <c r="P807">
        <v>93195</v>
      </c>
      <c r="Q807" t="str">
        <f t="shared" si="102"/>
        <v>93.195</v>
      </c>
      <c r="R807">
        <v>20294</v>
      </c>
      <c r="S807" t="str">
        <f t="shared" si="103"/>
        <v>20.294</v>
      </c>
    </row>
    <row r="808" spans="1:19" x14ac:dyDescent="0.2">
      <c r="A808">
        <v>2</v>
      </c>
      <c r="B808">
        <v>0</v>
      </c>
      <c r="C808">
        <v>46</v>
      </c>
      <c r="D808" s="2">
        <f t="shared" si="96"/>
        <v>3.1944444444444449E-2</v>
      </c>
      <c r="E808" s="3">
        <f t="shared" si="97"/>
        <v>39569.031944444447</v>
      </c>
      <c r="F808">
        <v>100</v>
      </c>
      <c r="G808">
        <v>75</v>
      </c>
      <c r="H808">
        <v>253434</v>
      </c>
      <c r="I808" t="str">
        <f t="shared" si="98"/>
        <v>253.434</v>
      </c>
      <c r="J808">
        <v>90088</v>
      </c>
      <c r="K808" t="str">
        <f t="shared" si="99"/>
        <v>90.088</v>
      </c>
      <c r="L808">
        <v>20408</v>
      </c>
      <c r="M808" t="str">
        <f t="shared" si="100"/>
        <v>20.408</v>
      </c>
      <c r="N808">
        <v>262312</v>
      </c>
      <c r="O808" t="str">
        <f t="shared" si="101"/>
        <v>262.312</v>
      </c>
      <c r="P808">
        <v>93037</v>
      </c>
      <c r="Q808" t="str">
        <f t="shared" si="102"/>
        <v>93.037</v>
      </c>
      <c r="R808">
        <v>20296</v>
      </c>
      <c r="S808" t="str">
        <f t="shared" si="103"/>
        <v>20.296</v>
      </c>
    </row>
    <row r="809" spans="1:19" x14ac:dyDescent="0.2">
      <c r="A809">
        <v>2</v>
      </c>
      <c r="B809">
        <v>0</v>
      </c>
      <c r="C809">
        <v>48</v>
      </c>
      <c r="D809" s="2">
        <f t="shared" si="96"/>
        <v>3.3333333333333333E-2</v>
      </c>
      <c r="E809" s="3">
        <f t="shared" si="97"/>
        <v>39569.033333333333</v>
      </c>
      <c r="F809">
        <v>100</v>
      </c>
      <c r="G809">
        <v>75</v>
      </c>
      <c r="H809">
        <v>253583</v>
      </c>
      <c r="I809" t="str">
        <f t="shared" si="98"/>
        <v>253.583</v>
      </c>
      <c r="J809">
        <v>90141</v>
      </c>
      <c r="K809" t="str">
        <f t="shared" si="99"/>
        <v>90.141</v>
      </c>
      <c r="L809">
        <v>20408</v>
      </c>
      <c r="M809" t="str">
        <f t="shared" si="100"/>
        <v>20.408</v>
      </c>
      <c r="N809">
        <v>263455</v>
      </c>
      <c r="O809" t="str">
        <f t="shared" si="101"/>
        <v>263.455</v>
      </c>
      <c r="P809">
        <v>93437</v>
      </c>
      <c r="Q809" t="str">
        <f t="shared" si="102"/>
        <v>93.437</v>
      </c>
      <c r="R809">
        <v>20293</v>
      </c>
      <c r="S809" t="str">
        <f t="shared" si="103"/>
        <v>20.293</v>
      </c>
    </row>
    <row r="810" spans="1:19" x14ac:dyDescent="0.2">
      <c r="A810">
        <v>2</v>
      </c>
      <c r="B810">
        <v>0</v>
      </c>
      <c r="C810">
        <v>50</v>
      </c>
      <c r="D810" s="2">
        <f t="shared" si="96"/>
        <v>3.4722222222222224E-2</v>
      </c>
      <c r="E810" s="3">
        <f t="shared" si="97"/>
        <v>39569.034722222219</v>
      </c>
      <c r="F810">
        <v>100</v>
      </c>
      <c r="G810">
        <v>75</v>
      </c>
      <c r="H810">
        <v>253665</v>
      </c>
      <c r="I810" t="str">
        <f t="shared" si="98"/>
        <v>253.665</v>
      </c>
      <c r="J810">
        <v>90172</v>
      </c>
      <c r="K810" t="str">
        <f t="shared" si="99"/>
        <v>90.172</v>
      </c>
      <c r="L810">
        <v>20409</v>
      </c>
      <c r="M810" t="str">
        <f t="shared" si="100"/>
        <v>20.409</v>
      </c>
      <c r="N810">
        <v>262908</v>
      </c>
      <c r="O810" t="str">
        <f t="shared" si="101"/>
        <v>262.908</v>
      </c>
      <c r="P810">
        <v>93234</v>
      </c>
      <c r="Q810" t="str">
        <f t="shared" si="102"/>
        <v>93.234</v>
      </c>
      <c r="R810">
        <v>20288</v>
      </c>
      <c r="S810" t="str">
        <f t="shared" si="103"/>
        <v>20.288</v>
      </c>
    </row>
    <row r="811" spans="1:19" x14ac:dyDescent="0.2">
      <c r="A811">
        <v>2</v>
      </c>
      <c r="B811">
        <v>0</v>
      </c>
      <c r="C811">
        <v>52</v>
      </c>
      <c r="D811" s="2">
        <f t="shared" si="96"/>
        <v>3.6111111111111115E-2</v>
      </c>
      <c r="E811" s="3">
        <f t="shared" si="97"/>
        <v>39569.036111111112</v>
      </c>
      <c r="F811">
        <v>100</v>
      </c>
      <c r="G811">
        <v>75</v>
      </c>
      <c r="H811">
        <v>254086</v>
      </c>
      <c r="I811" t="str">
        <f t="shared" si="98"/>
        <v>254.086</v>
      </c>
      <c r="J811">
        <v>90321</v>
      </c>
      <c r="K811" t="str">
        <f t="shared" si="99"/>
        <v>90.321</v>
      </c>
      <c r="L811">
        <v>20409</v>
      </c>
      <c r="M811" t="str">
        <f t="shared" si="100"/>
        <v>20.409</v>
      </c>
      <c r="N811">
        <v>263686</v>
      </c>
      <c r="O811" t="str">
        <f t="shared" si="101"/>
        <v>263.686</v>
      </c>
      <c r="P811">
        <v>93508</v>
      </c>
      <c r="Q811" t="str">
        <f t="shared" si="102"/>
        <v>93.508</v>
      </c>
      <c r="R811">
        <v>20287</v>
      </c>
      <c r="S811" t="str">
        <f t="shared" si="103"/>
        <v>20.287</v>
      </c>
    </row>
    <row r="812" spans="1:19" x14ac:dyDescent="0.2">
      <c r="A812">
        <v>2</v>
      </c>
      <c r="B812">
        <v>0</v>
      </c>
      <c r="C812">
        <v>54</v>
      </c>
      <c r="D812" s="2">
        <f t="shared" si="96"/>
        <v>3.7499999999999999E-2</v>
      </c>
      <c r="E812" s="3">
        <f t="shared" si="97"/>
        <v>39569.037499999999</v>
      </c>
      <c r="F812">
        <v>100</v>
      </c>
      <c r="G812">
        <v>75</v>
      </c>
      <c r="H812">
        <v>253728</v>
      </c>
      <c r="I812" t="str">
        <f t="shared" si="98"/>
        <v>253.728</v>
      </c>
      <c r="J812">
        <v>90195</v>
      </c>
      <c r="K812" t="str">
        <f t="shared" si="99"/>
        <v>90.195</v>
      </c>
      <c r="L812">
        <v>20409</v>
      </c>
      <c r="M812" t="str">
        <f t="shared" si="100"/>
        <v>20.409</v>
      </c>
      <c r="N812">
        <v>264005</v>
      </c>
      <c r="O812" t="str">
        <f t="shared" si="101"/>
        <v>264.005</v>
      </c>
      <c r="P812">
        <v>93622</v>
      </c>
      <c r="Q812" t="str">
        <f t="shared" si="102"/>
        <v>93.622</v>
      </c>
      <c r="R812">
        <v>20287</v>
      </c>
      <c r="S812" t="str">
        <f t="shared" si="103"/>
        <v>20.287</v>
      </c>
    </row>
    <row r="813" spans="1:19" x14ac:dyDescent="0.2">
      <c r="A813">
        <v>2</v>
      </c>
      <c r="B813">
        <v>0</v>
      </c>
      <c r="C813">
        <v>56</v>
      </c>
      <c r="D813" s="2">
        <f t="shared" si="96"/>
        <v>3.888888888888889E-2</v>
      </c>
      <c r="E813" s="3">
        <f t="shared" si="97"/>
        <v>39569.038888888892</v>
      </c>
      <c r="F813">
        <v>100</v>
      </c>
      <c r="G813">
        <v>75</v>
      </c>
      <c r="H813">
        <v>253187</v>
      </c>
      <c r="I813" t="str">
        <f t="shared" si="98"/>
        <v>253.187</v>
      </c>
      <c r="J813">
        <v>90002</v>
      </c>
      <c r="K813" t="str">
        <f t="shared" si="99"/>
        <v>90.002</v>
      </c>
      <c r="L813">
        <v>20409</v>
      </c>
      <c r="M813" t="str">
        <f t="shared" si="100"/>
        <v>20.409</v>
      </c>
      <c r="N813">
        <v>263433</v>
      </c>
      <c r="O813" t="str">
        <f t="shared" si="101"/>
        <v>263.433</v>
      </c>
      <c r="P813">
        <v>93414</v>
      </c>
      <c r="Q813" t="str">
        <f t="shared" si="102"/>
        <v>93.414</v>
      </c>
      <c r="R813">
        <v>20285</v>
      </c>
      <c r="S813" t="str">
        <f t="shared" si="103"/>
        <v>20.285</v>
      </c>
    </row>
    <row r="814" spans="1:19" x14ac:dyDescent="0.2">
      <c r="A814">
        <v>2</v>
      </c>
      <c r="B814">
        <v>0</v>
      </c>
      <c r="C814">
        <v>58</v>
      </c>
      <c r="D814" s="2">
        <f t="shared" si="96"/>
        <v>4.027777777777778E-2</v>
      </c>
      <c r="E814" s="3">
        <f t="shared" si="97"/>
        <v>39569.040277777778</v>
      </c>
      <c r="F814">
        <v>100</v>
      </c>
      <c r="G814">
        <v>75</v>
      </c>
      <c r="H814">
        <v>253333</v>
      </c>
      <c r="I814" t="str">
        <f t="shared" si="98"/>
        <v>253.333</v>
      </c>
      <c r="J814">
        <v>90055</v>
      </c>
      <c r="K814" t="str">
        <f t="shared" si="99"/>
        <v>90.055</v>
      </c>
      <c r="L814">
        <v>20409</v>
      </c>
      <c r="M814" t="str">
        <f t="shared" si="100"/>
        <v>20.409</v>
      </c>
      <c r="N814">
        <v>263004</v>
      </c>
      <c r="O814" t="str">
        <f t="shared" si="101"/>
        <v>263.004</v>
      </c>
      <c r="P814">
        <v>93259</v>
      </c>
      <c r="Q814" t="str">
        <f t="shared" si="102"/>
        <v>93.259</v>
      </c>
      <c r="R814">
        <v>20283</v>
      </c>
      <c r="S814" t="str">
        <f t="shared" si="103"/>
        <v>20.283</v>
      </c>
    </row>
    <row r="815" spans="1:19" x14ac:dyDescent="0.2">
      <c r="A815">
        <v>2</v>
      </c>
      <c r="B815">
        <v>1</v>
      </c>
      <c r="C815">
        <v>0</v>
      </c>
      <c r="D815" s="2">
        <f t="shared" si="96"/>
        <v>4.1666666666666664E-2</v>
      </c>
      <c r="E815" s="3">
        <f t="shared" si="97"/>
        <v>39569.041666666664</v>
      </c>
      <c r="F815">
        <v>100</v>
      </c>
      <c r="G815">
        <v>75</v>
      </c>
      <c r="H815">
        <v>253297</v>
      </c>
      <c r="I815" t="str">
        <f t="shared" si="98"/>
        <v>253.297</v>
      </c>
      <c r="J815">
        <v>90042</v>
      </c>
      <c r="K815" t="str">
        <f t="shared" si="99"/>
        <v>90.042</v>
      </c>
      <c r="L815">
        <v>20409</v>
      </c>
      <c r="M815" t="str">
        <f t="shared" si="100"/>
        <v>20.409</v>
      </c>
      <c r="N815">
        <v>263300</v>
      </c>
      <c r="O815" t="str">
        <f t="shared" si="101"/>
        <v>263.300</v>
      </c>
      <c r="P815">
        <v>93363</v>
      </c>
      <c r="Q815" t="str">
        <f t="shared" si="102"/>
        <v>93.363</v>
      </c>
      <c r="R815">
        <v>20283</v>
      </c>
      <c r="S815" t="str">
        <f t="shared" si="103"/>
        <v>20.283</v>
      </c>
    </row>
    <row r="816" spans="1:19" x14ac:dyDescent="0.2">
      <c r="A816">
        <v>2</v>
      </c>
      <c r="B816">
        <v>1</v>
      </c>
      <c r="C816">
        <v>2</v>
      </c>
      <c r="D816" s="2">
        <f t="shared" si="96"/>
        <v>4.3055555555555562E-2</v>
      </c>
      <c r="E816" s="3">
        <f t="shared" si="97"/>
        <v>39569.043055555558</v>
      </c>
      <c r="F816">
        <v>100</v>
      </c>
      <c r="G816">
        <v>75</v>
      </c>
      <c r="H816">
        <v>253322</v>
      </c>
      <c r="I816" t="str">
        <f t="shared" si="98"/>
        <v>253.322</v>
      </c>
      <c r="J816">
        <v>90052</v>
      </c>
      <c r="K816" t="str">
        <f t="shared" si="99"/>
        <v>90.052</v>
      </c>
      <c r="L816">
        <v>20410</v>
      </c>
      <c r="M816" t="str">
        <f t="shared" si="100"/>
        <v>20.410</v>
      </c>
      <c r="N816">
        <v>262649</v>
      </c>
      <c r="O816" t="str">
        <f t="shared" si="101"/>
        <v>262.649</v>
      </c>
      <c r="P816">
        <v>93131</v>
      </c>
      <c r="Q816" t="str">
        <f t="shared" si="102"/>
        <v>93.131</v>
      </c>
      <c r="R816">
        <v>20282</v>
      </c>
      <c r="S816" t="str">
        <f t="shared" si="103"/>
        <v>20.282</v>
      </c>
    </row>
    <row r="817" spans="1:19" x14ac:dyDescent="0.2">
      <c r="A817">
        <v>2</v>
      </c>
      <c r="B817">
        <v>1</v>
      </c>
      <c r="C817">
        <v>4</v>
      </c>
      <c r="D817" s="2">
        <f t="shared" si="96"/>
        <v>4.4444444444444446E-2</v>
      </c>
      <c r="E817" s="3">
        <f t="shared" si="97"/>
        <v>39569.044444444444</v>
      </c>
      <c r="F817">
        <v>100</v>
      </c>
      <c r="G817">
        <v>75</v>
      </c>
      <c r="H817">
        <v>253272</v>
      </c>
      <c r="I817" t="str">
        <f t="shared" si="98"/>
        <v>253.272</v>
      </c>
      <c r="J817">
        <v>90032</v>
      </c>
      <c r="K817" t="str">
        <f t="shared" si="99"/>
        <v>90.032</v>
      </c>
      <c r="L817">
        <v>20409</v>
      </c>
      <c r="M817" t="str">
        <f t="shared" si="100"/>
        <v>20.409</v>
      </c>
      <c r="N817">
        <v>263371</v>
      </c>
      <c r="O817" t="str">
        <f t="shared" si="101"/>
        <v>263.371</v>
      </c>
      <c r="P817">
        <v>93386</v>
      </c>
      <c r="Q817" t="str">
        <f t="shared" si="102"/>
        <v>93.386</v>
      </c>
      <c r="R817">
        <v>20282</v>
      </c>
      <c r="S817" t="str">
        <f t="shared" si="103"/>
        <v>20.282</v>
      </c>
    </row>
    <row r="818" spans="1:19" x14ac:dyDescent="0.2">
      <c r="A818">
        <v>2</v>
      </c>
      <c r="B818">
        <v>1</v>
      </c>
      <c r="C818">
        <v>6</v>
      </c>
      <c r="D818" s="2">
        <f t="shared" si="96"/>
        <v>4.5833333333333337E-2</v>
      </c>
      <c r="E818" s="3">
        <f t="shared" si="97"/>
        <v>39569.04583333333</v>
      </c>
      <c r="F818">
        <v>100</v>
      </c>
      <c r="G818">
        <v>75</v>
      </c>
      <c r="H818">
        <v>253056</v>
      </c>
      <c r="I818" t="str">
        <f t="shared" si="98"/>
        <v>253.056</v>
      </c>
      <c r="J818">
        <v>89955</v>
      </c>
      <c r="K818" t="str">
        <f t="shared" si="99"/>
        <v>89.955</v>
      </c>
      <c r="L818">
        <v>20409</v>
      </c>
      <c r="M818" t="str">
        <f t="shared" si="100"/>
        <v>20.409</v>
      </c>
      <c r="N818">
        <v>262517</v>
      </c>
      <c r="O818" t="str">
        <f t="shared" si="101"/>
        <v>262.517</v>
      </c>
      <c r="P818">
        <v>93083</v>
      </c>
      <c r="Q818" t="str">
        <f t="shared" si="102"/>
        <v>93.083</v>
      </c>
      <c r="R818">
        <v>20282</v>
      </c>
      <c r="S818" t="str">
        <f t="shared" si="103"/>
        <v>20.282</v>
      </c>
    </row>
    <row r="819" spans="1:19" x14ac:dyDescent="0.2">
      <c r="A819">
        <v>2</v>
      </c>
      <c r="B819">
        <v>1</v>
      </c>
      <c r="C819">
        <v>8</v>
      </c>
      <c r="D819" s="2">
        <f t="shared" si="96"/>
        <v>4.7222222222222221E-2</v>
      </c>
      <c r="E819" s="3">
        <f t="shared" si="97"/>
        <v>39569.047222222223</v>
      </c>
      <c r="F819">
        <v>100</v>
      </c>
      <c r="G819">
        <v>75</v>
      </c>
      <c r="H819">
        <v>252888</v>
      </c>
      <c r="I819" t="str">
        <f t="shared" si="98"/>
        <v>252.888</v>
      </c>
      <c r="J819">
        <v>89895</v>
      </c>
      <c r="K819" t="str">
        <f t="shared" si="99"/>
        <v>89.895</v>
      </c>
      <c r="L819">
        <v>20408</v>
      </c>
      <c r="M819" t="str">
        <f t="shared" si="100"/>
        <v>20.408</v>
      </c>
      <c r="N819">
        <v>263145</v>
      </c>
      <c r="O819" t="str">
        <f t="shared" si="101"/>
        <v>263.145</v>
      </c>
      <c r="P819">
        <v>93305</v>
      </c>
      <c r="Q819" t="str">
        <f t="shared" si="102"/>
        <v>93.305</v>
      </c>
      <c r="R819">
        <v>20281</v>
      </c>
      <c r="S819" t="str">
        <f t="shared" si="103"/>
        <v>20.281</v>
      </c>
    </row>
    <row r="820" spans="1:19" x14ac:dyDescent="0.2">
      <c r="A820">
        <v>2</v>
      </c>
      <c r="B820">
        <v>1</v>
      </c>
      <c r="C820">
        <v>10</v>
      </c>
      <c r="D820" s="2">
        <f t="shared" si="96"/>
        <v>4.8611111111111112E-2</v>
      </c>
      <c r="E820" s="3">
        <f t="shared" si="97"/>
        <v>39569.048611111109</v>
      </c>
      <c r="F820">
        <v>100</v>
      </c>
      <c r="G820">
        <v>75</v>
      </c>
      <c r="H820">
        <v>252577</v>
      </c>
      <c r="I820" t="str">
        <f t="shared" si="98"/>
        <v>252.577</v>
      </c>
      <c r="J820">
        <v>89784</v>
      </c>
      <c r="K820" t="str">
        <f t="shared" si="99"/>
        <v>89.784</v>
      </c>
      <c r="L820">
        <v>20409</v>
      </c>
      <c r="M820" t="str">
        <f t="shared" si="100"/>
        <v>20.409</v>
      </c>
      <c r="N820">
        <v>264588</v>
      </c>
      <c r="O820" t="str">
        <f t="shared" si="101"/>
        <v>264.588</v>
      </c>
      <c r="P820">
        <v>93816</v>
      </c>
      <c r="Q820" t="str">
        <f t="shared" si="102"/>
        <v>93.816</v>
      </c>
      <c r="R820">
        <v>20281</v>
      </c>
      <c r="S820" t="str">
        <f t="shared" si="103"/>
        <v>20.281</v>
      </c>
    </row>
    <row r="821" spans="1:19" x14ac:dyDescent="0.2">
      <c r="A821">
        <v>2</v>
      </c>
      <c r="B821">
        <v>1</v>
      </c>
      <c r="C821">
        <v>12</v>
      </c>
      <c r="D821" s="2">
        <f t="shared" si="96"/>
        <v>4.9999999999999996E-2</v>
      </c>
      <c r="E821" s="3">
        <f t="shared" si="97"/>
        <v>39569.050000000003</v>
      </c>
      <c r="F821">
        <v>100</v>
      </c>
      <c r="G821">
        <v>75</v>
      </c>
      <c r="H821">
        <v>253130</v>
      </c>
      <c r="I821" t="str">
        <f t="shared" si="98"/>
        <v>253.130</v>
      </c>
      <c r="J821">
        <v>89981</v>
      </c>
      <c r="K821" t="str">
        <f t="shared" si="99"/>
        <v>89.981</v>
      </c>
      <c r="L821">
        <v>20409</v>
      </c>
      <c r="M821" t="str">
        <f t="shared" si="100"/>
        <v>20.409</v>
      </c>
      <c r="N821">
        <v>263798</v>
      </c>
      <c r="O821" t="str">
        <f t="shared" si="101"/>
        <v>263.798</v>
      </c>
      <c r="P821">
        <v>93536</v>
      </c>
      <c r="Q821" t="str">
        <f t="shared" si="102"/>
        <v>93.536</v>
      </c>
      <c r="R821">
        <v>20281</v>
      </c>
      <c r="S821" t="str">
        <f t="shared" si="103"/>
        <v>20.281</v>
      </c>
    </row>
    <row r="822" spans="1:19" x14ac:dyDescent="0.2">
      <c r="A822">
        <v>2</v>
      </c>
      <c r="B822">
        <v>1</v>
      </c>
      <c r="C822">
        <v>14</v>
      </c>
      <c r="D822" s="2">
        <f t="shared" si="96"/>
        <v>5.1388888888888894E-2</v>
      </c>
      <c r="E822" s="3">
        <f t="shared" si="97"/>
        <v>39569.051388888889</v>
      </c>
      <c r="F822">
        <v>100</v>
      </c>
      <c r="G822">
        <v>75</v>
      </c>
      <c r="H822">
        <v>252632</v>
      </c>
      <c r="I822" t="str">
        <f t="shared" si="98"/>
        <v>252.632</v>
      </c>
      <c r="J822">
        <v>89803</v>
      </c>
      <c r="K822" t="str">
        <f t="shared" si="99"/>
        <v>89.803</v>
      </c>
      <c r="L822">
        <v>20408</v>
      </c>
      <c r="M822" t="str">
        <f t="shared" si="100"/>
        <v>20.408</v>
      </c>
      <c r="N822">
        <v>263853</v>
      </c>
      <c r="O822" t="str">
        <f t="shared" si="101"/>
        <v>263.853</v>
      </c>
      <c r="P822">
        <v>93555</v>
      </c>
      <c r="Q822" t="str">
        <f t="shared" si="102"/>
        <v>93.555</v>
      </c>
      <c r="R822">
        <v>20281</v>
      </c>
      <c r="S822" t="str">
        <f t="shared" si="103"/>
        <v>20.281</v>
      </c>
    </row>
    <row r="823" spans="1:19" x14ac:dyDescent="0.2">
      <c r="A823">
        <v>2</v>
      </c>
      <c r="B823">
        <v>1</v>
      </c>
      <c r="C823">
        <v>16</v>
      </c>
      <c r="D823" s="2">
        <f t="shared" si="96"/>
        <v>5.2777777777777778E-2</v>
      </c>
      <c r="E823" s="3">
        <f t="shared" si="97"/>
        <v>39569.052777777775</v>
      </c>
      <c r="F823">
        <v>100</v>
      </c>
      <c r="G823">
        <v>75</v>
      </c>
      <c r="H823">
        <v>252503</v>
      </c>
      <c r="I823" t="str">
        <f t="shared" si="98"/>
        <v>252.503</v>
      </c>
      <c r="J823">
        <v>89757</v>
      </c>
      <c r="K823" t="str">
        <f t="shared" si="99"/>
        <v>89.757</v>
      </c>
      <c r="L823">
        <v>20408</v>
      </c>
      <c r="M823" t="str">
        <f t="shared" si="100"/>
        <v>20.408</v>
      </c>
      <c r="N823">
        <v>263875</v>
      </c>
      <c r="O823" t="str">
        <f t="shared" si="101"/>
        <v>263.875</v>
      </c>
      <c r="P823">
        <v>93562</v>
      </c>
      <c r="Q823" t="str">
        <f t="shared" si="102"/>
        <v>93.562</v>
      </c>
      <c r="R823">
        <v>20280</v>
      </c>
      <c r="S823" t="str">
        <f t="shared" si="103"/>
        <v>20.280</v>
      </c>
    </row>
    <row r="824" spans="1:19" x14ac:dyDescent="0.2">
      <c r="A824">
        <v>2</v>
      </c>
      <c r="B824">
        <v>1</v>
      </c>
      <c r="C824">
        <v>18</v>
      </c>
      <c r="D824" s="2">
        <f t="shared" si="96"/>
        <v>5.4166666666666669E-2</v>
      </c>
      <c r="E824" s="3">
        <f t="shared" si="97"/>
        <v>39569.054166666669</v>
      </c>
      <c r="F824">
        <v>100</v>
      </c>
      <c r="G824">
        <v>75</v>
      </c>
      <c r="H824">
        <v>252163</v>
      </c>
      <c r="I824" t="str">
        <f t="shared" si="98"/>
        <v>252.163</v>
      </c>
      <c r="J824">
        <v>89638</v>
      </c>
      <c r="K824" t="str">
        <f t="shared" si="99"/>
        <v>89.638</v>
      </c>
      <c r="L824">
        <v>20409</v>
      </c>
      <c r="M824" t="str">
        <f t="shared" si="100"/>
        <v>20.409</v>
      </c>
      <c r="N824">
        <v>263534</v>
      </c>
      <c r="O824" t="str">
        <f t="shared" si="101"/>
        <v>263.534</v>
      </c>
      <c r="P824">
        <v>93442</v>
      </c>
      <c r="Q824" t="str">
        <f t="shared" si="102"/>
        <v>93.442</v>
      </c>
      <c r="R824">
        <v>20281</v>
      </c>
      <c r="S824" t="str">
        <f t="shared" si="103"/>
        <v>20.281</v>
      </c>
    </row>
    <row r="825" spans="1:19" x14ac:dyDescent="0.2">
      <c r="A825">
        <v>2</v>
      </c>
      <c r="B825">
        <v>1</v>
      </c>
      <c r="C825">
        <v>20</v>
      </c>
      <c r="D825" s="2">
        <f t="shared" si="96"/>
        <v>5.5555555555555552E-2</v>
      </c>
      <c r="E825" s="3">
        <f t="shared" si="97"/>
        <v>39569.055555555555</v>
      </c>
      <c r="F825">
        <v>100</v>
      </c>
      <c r="G825">
        <v>75</v>
      </c>
      <c r="H825">
        <v>252697</v>
      </c>
      <c r="I825" t="str">
        <f t="shared" si="98"/>
        <v>252.697</v>
      </c>
      <c r="J825">
        <v>89827</v>
      </c>
      <c r="K825" t="str">
        <f t="shared" si="99"/>
        <v>89.827</v>
      </c>
      <c r="L825">
        <v>20409</v>
      </c>
      <c r="M825" t="str">
        <f t="shared" si="100"/>
        <v>20.409</v>
      </c>
      <c r="N825">
        <v>262661</v>
      </c>
      <c r="O825" t="str">
        <f t="shared" si="101"/>
        <v>262.661</v>
      </c>
      <c r="P825">
        <v>93132</v>
      </c>
      <c r="Q825" t="str">
        <f t="shared" si="102"/>
        <v>93.132</v>
      </c>
      <c r="R825">
        <v>20280</v>
      </c>
      <c r="S825" t="str">
        <f t="shared" si="103"/>
        <v>20.280</v>
      </c>
    </row>
    <row r="826" spans="1:19" x14ac:dyDescent="0.2">
      <c r="A826">
        <v>2</v>
      </c>
      <c r="B826">
        <v>1</v>
      </c>
      <c r="C826">
        <v>22</v>
      </c>
      <c r="D826" s="2">
        <f t="shared" si="96"/>
        <v>5.6944444444444443E-2</v>
      </c>
      <c r="E826" s="3">
        <f t="shared" si="97"/>
        <v>39569.056944444441</v>
      </c>
      <c r="F826">
        <v>100</v>
      </c>
      <c r="G826">
        <v>76</v>
      </c>
      <c r="H826">
        <v>252356</v>
      </c>
      <c r="I826" t="str">
        <f t="shared" si="98"/>
        <v>252.356</v>
      </c>
      <c r="J826">
        <v>89706</v>
      </c>
      <c r="K826" t="str">
        <f t="shared" si="99"/>
        <v>89.706</v>
      </c>
      <c r="L826">
        <v>20409</v>
      </c>
      <c r="M826" t="str">
        <f t="shared" si="100"/>
        <v>20.409</v>
      </c>
      <c r="N826">
        <v>263309</v>
      </c>
      <c r="O826" t="str">
        <f t="shared" si="101"/>
        <v>263.309</v>
      </c>
      <c r="P826">
        <v>93367</v>
      </c>
      <c r="Q826" t="str">
        <f t="shared" si="102"/>
        <v>93.367</v>
      </c>
      <c r="R826">
        <v>20283</v>
      </c>
      <c r="S826" t="str">
        <f t="shared" si="103"/>
        <v>20.283</v>
      </c>
    </row>
    <row r="827" spans="1:19" x14ac:dyDescent="0.2">
      <c r="A827">
        <v>2</v>
      </c>
      <c r="B827">
        <v>1</v>
      </c>
      <c r="C827">
        <v>24</v>
      </c>
      <c r="D827" s="2">
        <f t="shared" si="96"/>
        <v>5.8333333333333327E-2</v>
      </c>
      <c r="E827" s="3">
        <f t="shared" si="97"/>
        <v>39569.058333333334</v>
      </c>
      <c r="F827">
        <v>100</v>
      </c>
      <c r="G827">
        <v>75</v>
      </c>
      <c r="H827">
        <v>252085</v>
      </c>
      <c r="I827" t="str">
        <f t="shared" si="98"/>
        <v>252.085</v>
      </c>
      <c r="J827">
        <v>89610</v>
      </c>
      <c r="K827" t="str">
        <f t="shared" si="99"/>
        <v>89.610</v>
      </c>
      <c r="L827">
        <v>20409</v>
      </c>
      <c r="M827" t="str">
        <f t="shared" si="100"/>
        <v>20.409</v>
      </c>
      <c r="N827">
        <v>263030</v>
      </c>
      <c r="O827" t="str">
        <f t="shared" si="101"/>
        <v>263.030</v>
      </c>
      <c r="P827">
        <v>93273</v>
      </c>
      <c r="Q827" t="str">
        <f t="shared" si="102"/>
        <v>93.273</v>
      </c>
      <c r="R827">
        <v>20286</v>
      </c>
      <c r="S827" t="str">
        <f t="shared" si="103"/>
        <v>20.286</v>
      </c>
    </row>
    <row r="828" spans="1:19" x14ac:dyDescent="0.2">
      <c r="A828">
        <v>2</v>
      </c>
      <c r="B828">
        <v>1</v>
      </c>
      <c r="C828">
        <v>26</v>
      </c>
      <c r="D828" s="2">
        <f t="shared" si="96"/>
        <v>5.9722222222222225E-2</v>
      </c>
      <c r="E828" s="3">
        <f t="shared" si="97"/>
        <v>39569.05972222222</v>
      </c>
      <c r="F828">
        <v>100</v>
      </c>
      <c r="G828">
        <v>76</v>
      </c>
      <c r="H828">
        <v>251750</v>
      </c>
      <c r="I828" t="str">
        <f t="shared" si="98"/>
        <v>251.750</v>
      </c>
      <c r="J828">
        <v>89490</v>
      </c>
      <c r="K828" t="str">
        <f t="shared" si="99"/>
        <v>89.490</v>
      </c>
      <c r="L828">
        <v>20408</v>
      </c>
      <c r="M828" t="str">
        <f t="shared" si="100"/>
        <v>20.408</v>
      </c>
      <c r="N828">
        <v>262614</v>
      </c>
      <c r="O828" t="str">
        <f t="shared" si="101"/>
        <v>262.614</v>
      </c>
      <c r="P828">
        <v>93117</v>
      </c>
      <c r="Q828" t="str">
        <f t="shared" si="102"/>
        <v>93.117</v>
      </c>
      <c r="R828">
        <v>20281</v>
      </c>
      <c r="S828" t="str">
        <f t="shared" si="103"/>
        <v>20.281</v>
      </c>
    </row>
    <row r="829" spans="1:19" x14ac:dyDescent="0.2">
      <c r="A829">
        <v>2</v>
      </c>
      <c r="B829">
        <v>1</v>
      </c>
      <c r="C829">
        <v>28</v>
      </c>
      <c r="D829" s="2">
        <f t="shared" si="96"/>
        <v>6.1111111111111116E-2</v>
      </c>
      <c r="E829" s="3">
        <f t="shared" si="97"/>
        <v>39569.061111111114</v>
      </c>
      <c r="F829">
        <v>100</v>
      </c>
      <c r="G829">
        <v>75</v>
      </c>
      <c r="H829">
        <v>252166</v>
      </c>
      <c r="I829" t="str">
        <f t="shared" si="98"/>
        <v>252.166</v>
      </c>
      <c r="J829">
        <v>89637</v>
      </c>
      <c r="K829" t="str">
        <f t="shared" si="99"/>
        <v>89.637</v>
      </c>
      <c r="L829">
        <v>20408</v>
      </c>
      <c r="M829" t="str">
        <f t="shared" si="100"/>
        <v>20.408</v>
      </c>
      <c r="N829">
        <v>261690</v>
      </c>
      <c r="O829" t="str">
        <f t="shared" si="101"/>
        <v>261.690</v>
      </c>
      <c r="P829">
        <v>92789</v>
      </c>
      <c r="Q829" t="str">
        <f t="shared" si="102"/>
        <v>92.789</v>
      </c>
      <c r="R829">
        <v>20281</v>
      </c>
      <c r="S829" t="str">
        <f t="shared" si="103"/>
        <v>20.281</v>
      </c>
    </row>
    <row r="830" spans="1:19" x14ac:dyDescent="0.2">
      <c r="A830">
        <v>2</v>
      </c>
      <c r="B830">
        <v>1</v>
      </c>
      <c r="C830">
        <v>30</v>
      </c>
      <c r="D830" s="2">
        <f t="shared" si="96"/>
        <v>6.25E-2</v>
      </c>
      <c r="E830" s="3">
        <f t="shared" si="97"/>
        <v>39569.0625</v>
      </c>
      <c r="F830">
        <v>100</v>
      </c>
      <c r="G830">
        <v>75</v>
      </c>
      <c r="H830">
        <v>252352</v>
      </c>
      <c r="I830" t="str">
        <f t="shared" si="98"/>
        <v>252.352</v>
      </c>
      <c r="J830">
        <v>89704</v>
      </c>
      <c r="K830" t="str">
        <f t="shared" si="99"/>
        <v>89.704</v>
      </c>
      <c r="L830">
        <v>20409</v>
      </c>
      <c r="M830" t="str">
        <f t="shared" si="100"/>
        <v>20.409</v>
      </c>
      <c r="N830">
        <v>263454</v>
      </c>
      <c r="O830" t="str">
        <f t="shared" si="101"/>
        <v>263.454</v>
      </c>
      <c r="P830">
        <v>93413</v>
      </c>
      <c r="Q830" t="str">
        <f t="shared" si="102"/>
        <v>93.413</v>
      </c>
      <c r="R830">
        <v>20280</v>
      </c>
      <c r="S830" t="str">
        <f t="shared" si="103"/>
        <v>20.280</v>
      </c>
    </row>
    <row r="831" spans="1:19" x14ac:dyDescent="0.2">
      <c r="A831">
        <v>2</v>
      </c>
      <c r="B831">
        <v>1</v>
      </c>
      <c r="C831">
        <v>32</v>
      </c>
      <c r="D831" s="2">
        <f t="shared" si="96"/>
        <v>6.3888888888888884E-2</v>
      </c>
      <c r="E831" s="3">
        <f t="shared" si="97"/>
        <v>39569.063888888886</v>
      </c>
      <c r="F831">
        <v>100</v>
      </c>
      <c r="G831">
        <v>76</v>
      </c>
      <c r="H831">
        <v>252048</v>
      </c>
      <c r="I831" t="str">
        <f t="shared" si="98"/>
        <v>252.048</v>
      </c>
      <c r="J831">
        <v>89597</v>
      </c>
      <c r="K831" t="str">
        <f t="shared" si="99"/>
        <v>89.597</v>
      </c>
      <c r="L831">
        <v>20409</v>
      </c>
      <c r="M831" t="str">
        <f t="shared" si="100"/>
        <v>20.409</v>
      </c>
      <c r="N831">
        <v>262429</v>
      </c>
      <c r="O831" t="str">
        <f t="shared" si="101"/>
        <v>262.429</v>
      </c>
      <c r="P831">
        <v>93051</v>
      </c>
      <c r="Q831" t="str">
        <f t="shared" si="102"/>
        <v>93.051</v>
      </c>
      <c r="R831">
        <v>20281</v>
      </c>
      <c r="S831" t="str">
        <f t="shared" si="103"/>
        <v>20.281</v>
      </c>
    </row>
    <row r="832" spans="1:19" x14ac:dyDescent="0.2">
      <c r="A832">
        <v>2</v>
      </c>
      <c r="B832">
        <v>1</v>
      </c>
      <c r="C832">
        <v>34</v>
      </c>
      <c r="D832" s="2">
        <f t="shared" si="96"/>
        <v>6.5277777777777782E-2</v>
      </c>
      <c r="E832" s="3">
        <f t="shared" si="97"/>
        <v>39569.06527777778</v>
      </c>
      <c r="F832">
        <v>100</v>
      </c>
      <c r="G832">
        <v>75</v>
      </c>
      <c r="H832">
        <v>251935</v>
      </c>
      <c r="I832" t="str">
        <f t="shared" si="98"/>
        <v>251.935</v>
      </c>
      <c r="J832">
        <v>89556</v>
      </c>
      <c r="K832" t="str">
        <f t="shared" si="99"/>
        <v>89.556</v>
      </c>
      <c r="L832">
        <v>20408</v>
      </c>
      <c r="M832" t="str">
        <f t="shared" si="100"/>
        <v>20.408</v>
      </c>
      <c r="N832">
        <v>263341</v>
      </c>
      <c r="O832" t="str">
        <f t="shared" si="101"/>
        <v>263.341</v>
      </c>
      <c r="P832">
        <v>93378</v>
      </c>
      <c r="Q832" t="str">
        <f t="shared" si="102"/>
        <v>93.378</v>
      </c>
      <c r="R832">
        <v>20283</v>
      </c>
      <c r="S832" t="str">
        <f t="shared" si="103"/>
        <v>20.283</v>
      </c>
    </row>
    <row r="833" spans="1:19" x14ac:dyDescent="0.2">
      <c r="A833">
        <v>2</v>
      </c>
      <c r="B833">
        <v>1</v>
      </c>
      <c r="C833">
        <v>36</v>
      </c>
      <c r="D833" s="2">
        <f t="shared" si="96"/>
        <v>6.6666666666666666E-2</v>
      </c>
      <c r="E833" s="3">
        <f t="shared" si="97"/>
        <v>39569.066666666666</v>
      </c>
      <c r="F833">
        <v>100</v>
      </c>
      <c r="G833">
        <v>75</v>
      </c>
      <c r="H833">
        <v>252534</v>
      </c>
      <c r="I833" t="str">
        <f t="shared" si="98"/>
        <v>252.534</v>
      </c>
      <c r="J833">
        <v>89768</v>
      </c>
      <c r="K833" t="str">
        <f t="shared" si="99"/>
        <v>89.768</v>
      </c>
      <c r="L833">
        <v>20408</v>
      </c>
      <c r="M833" t="str">
        <f t="shared" si="100"/>
        <v>20.408</v>
      </c>
      <c r="N833">
        <v>263336</v>
      </c>
      <c r="O833" t="str">
        <f t="shared" si="101"/>
        <v>263.336</v>
      </c>
      <c r="P833">
        <v>93380</v>
      </c>
      <c r="Q833" t="str">
        <f t="shared" si="102"/>
        <v>93.380</v>
      </c>
      <c r="R833">
        <v>20285</v>
      </c>
      <c r="S833" t="str">
        <f t="shared" si="103"/>
        <v>20.285</v>
      </c>
    </row>
    <row r="834" spans="1:19" x14ac:dyDescent="0.2">
      <c r="A834">
        <v>2</v>
      </c>
      <c r="B834">
        <v>1</v>
      </c>
      <c r="C834">
        <v>38</v>
      </c>
      <c r="D834" s="2">
        <f t="shared" si="96"/>
        <v>6.805555555555555E-2</v>
      </c>
      <c r="E834" s="3">
        <f t="shared" si="97"/>
        <v>39569.068055555559</v>
      </c>
      <c r="F834">
        <v>100</v>
      </c>
      <c r="G834">
        <v>75</v>
      </c>
      <c r="H834">
        <v>252436</v>
      </c>
      <c r="I834" t="str">
        <f t="shared" si="98"/>
        <v>252.436</v>
      </c>
      <c r="J834">
        <v>89734</v>
      </c>
      <c r="K834" t="str">
        <f t="shared" si="99"/>
        <v>89.734</v>
      </c>
      <c r="L834">
        <v>20408</v>
      </c>
      <c r="M834" t="str">
        <f t="shared" si="100"/>
        <v>20.408</v>
      </c>
      <c r="N834">
        <v>263102</v>
      </c>
      <c r="O834" t="str">
        <f t="shared" si="101"/>
        <v>263.102</v>
      </c>
      <c r="P834">
        <v>93294</v>
      </c>
      <c r="Q834" t="str">
        <f t="shared" si="102"/>
        <v>93.294</v>
      </c>
      <c r="R834">
        <v>20283</v>
      </c>
      <c r="S834" t="str">
        <f t="shared" si="103"/>
        <v>20.283</v>
      </c>
    </row>
    <row r="835" spans="1:19" x14ac:dyDescent="0.2">
      <c r="A835">
        <v>2</v>
      </c>
      <c r="B835">
        <v>1</v>
      </c>
      <c r="C835">
        <v>40</v>
      </c>
      <c r="D835" s="2">
        <f t="shared" si="96"/>
        <v>6.9444444444444434E-2</v>
      </c>
      <c r="E835" s="3">
        <f t="shared" si="97"/>
        <v>39569.069444444445</v>
      </c>
      <c r="F835">
        <v>100</v>
      </c>
      <c r="G835">
        <v>75</v>
      </c>
      <c r="H835">
        <v>252643</v>
      </c>
      <c r="I835" t="str">
        <f t="shared" si="98"/>
        <v>252.643</v>
      </c>
      <c r="J835">
        <v>89807</v>
      </c>
      <c r="K835" t="str">
        <f t="shared" si="99"/>
        <v>89.807</v>
      </c>
      <c r="L835">
        <v>20408</v>
      </c>
      <c r="M835" t="str">
        <f t="shared" si="100"/>
        <v>20.408</v>
      </c>
      <c r="N835">
        <v>263302</v>
      </c>
      <c r="O835" t="str">
        <f t="shared" si="101"/>
        <v>263.302</v>
      </c>
      <c r="P835">
        <v>93364</v>
      </c>
      <c r="Q835" t="str">
        <f t="shared" si="102"/>
        <v>93.364</v>
      </c>
      <c r="R835">
        <v>20283</v>
      </c>
      <c r="S835" t="str">
        <f t="shared" si="103"/>
        <v>20.283</v>
      </c>
    </row>
    <row r="836" spans="1:19" x14ac:dyDescent="0.2">
      <c r="A836">
        <v>2</v>
      </c>
      <c r="B836">
        <v>1</v>
      </c>
      <c r="C836">
        <v>42</v>
      </c>
      <c r="D836" s="2">
        <f t="shared" si="96"/>
        <v>7.0833333333333331E-2</v>
      </c>
      <c r="E836" s="3">
        <f t="shared" si="97"/>
        <v>39569.070833333331</v>
      </c>
      <c r="F836">
        <v>100</v>
      </c>
      <c r="G836">
        <v>75</v>
      </c>
      <c r="H836">
        <v>252485</v>
      </c>
      <c r="I836" t="str">
        <f t="shared" si="98"/>
        <v>252.485</v>
      </c>
      <c r="J836">
        <v>89751</v>
      </c>
      <c r="K836" t="str">
        <f t="shared" si="99"/>
        <v>89.751</v>
      </c>
      <c r="L836">
        <v>20408</v>
      </c>
      <c r="M836" t="str">
        <f t="shared" si="100"/>
        <v>20.408</v>
      </c>
      <c r="N836">
        <v>264236</v>
      </c>
      <c r="O836" t="str">
        <f t="shared" si="101"/>
        <v>264.236</v>
      </c>
      <c r="P836">
        <v>93694</v>
      </c>
      <c r="Q836" t="str">
        <f t="shared" si="102"/>
        <v>93.694</v>
      </c>
      <c r="R836">
        <v>20282</v>
      </c>
      <c r="S836" t="str">
        <f t="shared" si="103"/>
        <v>20.282</v>
      </c>
    </row>
    <row r="837" spans="1:19" x14ac:dyDescent="0.2">
      <c r="A837">
        <v>2</v>
      </c>
      <c r="B837">
        <v>1</v>
      </c>
      <c r="C837">
        <v>44</v>
      </c>
      <c r="D837" s="2">
        <f t="shared" si="96"/>
        <v>7.2222222222222229E-2</v>
      </c>
      <c r="E837" s="3">
        <f t="shared" si="97"/>
        <v>39569.072222222225</v>
      </c>
      <c r="F837">
        <v>100</v>
      </c>
      <c r="G837">
        <v>76</v>
      </c>
      <c r="H837">
        <v>252456</v>
      </c>
      <c r="I837" t="str">
        <f t="shared" si="98"/>
        <v>252.456</v>
      </c>
      <c r="J837">
        <v>89741</v>
      </c>
      <c r="K837" t="str">
        <f t="shared" si="99"/>
        <v>89.741</v>
      </c>
      <c r="L837">
        <v>20409</v>
      </c>
      <c r="M837" t="str">
        <f t="shared" si="100"/>
        <v>20.409</v>
      </c>
      <c r="N837">
        <v>263293</v>
      </c>
      <c r="O837" t="str">
        <f t="shared" si="101"/>
        <v>263.293</v>
      </c>
      <c r="P837">
        <v>93363</v>
      </c>
      <c r="Q837" t="str">
        <f t="shared" si="102"/>
        <v>93.363</v>
      </c>
      <c r="R837">
        <v>20284</v>
      </c>
      <c r="S837" t="str">
        <f t="shared" si="103"/>
        <v>20.284</v>
      </c>
    </row>
    <row r="838" spans="1:19" x14ac:dyDescent="0.2">
      <c r="A838">
        <v>2</v>
      </c>
      <c r="B838">
        <v>1</v>
      </c>
      <c r="C838">
        <v>46</v>
      </c>
      <c r="D838" s="2">
        <f t="shared" si="96"/>
        <v>7.3611111111111113E-2</v>
      </c>
      <c r="E838" s="3">
        <f t="shared" si="97"/>
        <v>39569.073611111111</v>
      </c>
      <c r="F838">
        <v>100</v>
      </c>
      <c r="G838">
        <v>75</v>
      </c>
      <c r="H838">
        <v>252335</v>
      </c>
      <c r="I838" t="str">
        <f t="shared" si="98"/>
        <v>252.335</v>
      </c>
      <c r="J838">
        <v>89698</v>
      </c>
      <c r="K838" t="str">
        <f t="shared" si="99"/>
        <v>89.698</v>
      </c>
      <c r="L838">
        <v>20409</v>
      </c>
      <c r="M838" t="str">
        <f t="shared" si="100"/>
        <v>20.409</v>
      </c>
      <c r="N838">
        <v>263474</v>
      </c>
      <c r="O838" t="str">
        <f t="shared" si="101"/>
        <v>263.474</v>
      </c>
      <c r="P838">
        <v>93429</v>
      </c>
      <c r="Q838" t="str">
        <f t="shared" si="102"/>
        <v>93.429</v>
      </c>
      <c r="R838">
        <v>20285</v>
      </c>
      <c r="S838" t="str">
        <f t="shared" si="103"/>
        <v>20.285</v>
      </c>
    </row>
    <row r="839" spans="1:19" x14ac:dyDescent="0.2">
      <c r="A839">
        <v>2</v>
      </c>
      <c r="B839">
        <v>1</v>
      </c>
      <c r="C839">
        <v>48</v>
      </c>
      <c r="D839" s="2">
        <f t="shared" si="96"/>
        <v>7.4999999999999997E-2</v>
      </c>
      <c r="E839" s="3">
        <f t="shared" si="97"/>
        <v>39569.074999999997</v>
      </c>
      <c r="F839">
        <v>100</v>
      </c>
      <c r="G839">
        <v>75</v>
      </c>
      <c r="H839">
        <v>252337</v>
      </c>
      <c r="I839" t="str">
        <f t="shared" si="98"/>
        <v>252.337</v>
      </c>
      <c r="J839">
        <v>89699</v>
      </c>
      <c r="K839" t="str">
        <f t="shared" si="99"/>
        <v>89.699</v>
      </c>
      <c r="L839">
        <v>20409</v>
      </c>
      <c r="M839" t="str">
        <f t="shared" si="100"/>
        <v>20.409</v>
      </c>
      <c r="N839">
        <v>263105</v>
      </c>
      <c r="O839" t="str">
        <f t="shared" si="101"/>
        <v>263.105</v>
      </c>
      <c r="P839">
        <v>93299</v>
      </c>
      <c r="Q839" t="str">
        <f t="shared" si="102"/>
        <v>93.299</v>
      </c>
      <c r="R839">
        <v>20285</v>
      </c>
      <c r="S839" t="str">
        <f t="shared" si="103"/>
        <v>20.285</v>
      </c>
    </row>
    <row r="840" spans="1:19" x14ac:dyDescent="0.2">
      <c r="A840">
        <v>2</v>
      </c>
      <c r="B840">
        <v>1</v>
      </c>
      <c r="C840">
        <v>50</v>
      </c>
      <c r="D840" s="2">
        <f t="shared" ref="D840:D903" si="104">TIME(B840,C840,0)</f>
        <v>7.6388888888888895E-2</v>
      </c>
      <c r="E840" s="3">
        <f t="shared" ref="E840:E903" si="105">DATE(2012,4,30+A840)+D840</f>
        <v>39569.076388888891</v>
      </c>
      <c r="F840">
        <v>100</v>
      </c>
      <c r="G840">
        <v>75</v>
      </c>
      <c r="H840">
        <v>252367</v>
      </c>
      <c r="I840" t="str">
        <f t="shared" ref="I840:I903" si="106">CONCATENATE(LEFT(H840,3),".",RIGHT(H840,3))</f>
        <v>252.367</v>
      </c>
      <c r="J840">
        <v>89709</v>
      </c>
      <c r="K840" t="str">
        <f t="shared" ref="K840:K903" si="107">CONCATENATE(LEFT(J840,2),".",RIGHT(J840,3))</f>
        <v>89.709</v>
      </c>
      <c r="L840">
        <v>20408</v>
      </c>
      <c r="M840" t="str">
        <f t="shared" ref="M840:M903" si="108">CONCATENATE(LEFT(L840,2),".",RIGHT(L840,3))</f>
        <v>20.408</v>
      </c>
      <c r="N840">
        <v>263160</v>
      </c>
      <c r="O840" t="str">
        <f t="shared" ref="O840:O903" si="109">CONCATENATE(LEFT(N840,3),".",RIGHT(N840,3))</f>
        <v>263.160</v>
      </c>
      <c r="P840">
        <v>93325</v>
      </c>
      <c r="Q840" t="str">
        <f t="shared" ref="Q840:Q903" si="110">CONCATENATE(LEFT(P840,2),".",RIGHT(P840,3))</f>
        <v>93.325</v>
      </c>
      <c r="R840">
        <v>20289</v>
      </c>
      <c r="S840" t="str">
        <f t="shared" ref="S840:S903" si="111">CONCATENATE(LEFT(R840,2),".",RIGHT(R840,3))</f>
        <v>20.289</v>
      </c>
    </row>
    <row r="841" spans="1:19" x14ac:dyDescent="0.2">
      <c r="A841">
        <v>2</v>
      </c>
      <c r="B841">
        <v>1</v>
      </c>
      <c r="C841">
        <v>52</v>
      </c>
      <c r="D841" s="2">
        <f t="shared" si="104"/>
        <v>7.7777777777777779E-2</v>
      </c>
      <c r="E841" s="3">
        <f t="shared" si="105"/>
        <v>39569.077777777777</v>
      </c>
      <c r="F841">
        <v>100</v>
      </c>
      <c r="G841">
        <v>75</v>
      </c>
      <c r="H841">
        <v>252536</v>
      </c>
      <c r="I841" t="str">
        <f t="shared" si="106"/>
        <v>252.536</v>
      </c>
      <c r="J841">
        <v>89769</v>
      </c>
      <c r="K841" t="str">
        <f t="shared" si="107"/>
        <v>89.769</v>
      </c>
      <c r="L841">
        <v>20408</v>
      </c>
      <c r="M841" t="str">
        <f t="shared" si="108"/>
        <v>20.408</v>
      </c>
      <c r="N841">
        <v>262898</v>
      </c>
      <c r="O841" t="str">
        <f t="shared" si="109"/>
        <v>262.898</v>
      </c>
      <c r="P841">
        <v>93241</v>
      </c>
      <c r="Q841" t="str">
        <f t="shared" si="110"/>
        <v>93.241</v>
      </c>
      <c r="R841">
        <v>20294</v>
      </c>
      <c r="S841" t="str">
        <f t="shared" si="111"/>
        <v>20.294</v>
      </c>
    </row>
    <row r="842" spans="1:19" x14ac:dyDescent="0.2">
      <c r="A842">
        <v>2</v>
      </c>
      <c r="B842">
        <v>1</v>
      </c>
      <c r="C842">
        <v>54</v>
      </c>
      <c r="D842" s="2">
        <f t="shared" si="104"/>
        <v>7.9166666666666663E-2</v>
      </c>
      <c r="E842" s="3">
        <f t="shared" si="105"/>
        <v>39569.07916666667</v>
      </c>
      <c r="F842">
        <v>100</v>
      </c>
      <c r="G842">
        <v>75</v>
      </c>
      <c r="H842">
        <v>251348</v>
      </c>
      <c r="I842" t="str">
        <f t="shared" si="106"/>
        <v>251.348</v>
      </c>
      <c r="J842">
        <v>89345</v>
      </c>
      <c r="K842" t="str">
        <f t="shared" si="107"/>
        <v>89.345</v>
      </c>
      <c r="L842">
        <v>20407</v>
      </c>
      <c r="M842" t="str">
        <f t="shared" si="108"/>
        <v>20.407</v>
      </c>
      <c r="N842">
        <v>263464</v>
      </c>
      <c r="O842" t="str">
        <f t="shared" si="109"/>
        <v>263.464</v>
      </c>
      <c r="P842">
        <v>93440</v>
      </c>
      <c r="Q842" t="str">
        <f t="shared" si="110"/>
        <v>93.440</v>
      </c>
      <c r="R842">
        <v>20293</v>
      </c>
      <c r="S842" t="str">
        <f t="shared" si="111"/>
        <v>20.293</v>
      </c>
    </row>
    <row r="843" spans="1:19" x14ac:dyDescent="0.2">
      <c r="A843">
        <v>2</v>
      </c>
      <c r="B843">
        <v>1</v>
      </c>
      <c r="C843">
        <v>56</v>
      </c>
      <c r="D843" s="2">
        <f t="shared" si="104"/>
        <v>8.0555555555555561E-2</v>
      </c>
      <c r="E843" s="3">
        <f t="shared" si="105"/>
        <v>39569.080555555556</v>
      </c>
      <c r="F843">
        <v>100</v>
      </c>
      <c r="G843">
        <v>75</v>
      </c>
      <c r="H843">
        <v>252547</v>
      </c>
      <c r="I843" t="str">
        <f t="shared" si="106"/>
        <v>252.547</v>
      </c>
      <c r="J843">
        <v>89774</v>
      </c>
      <c r="K843" t="str">
        <f t="shared" si="107"/>
        <v>89.774</v>
      </c>
      <c r="L843">
        <v>20409</v>
      </c>
      <c r="M843" t="str">
        <f t="shared" si="108"/>
        <v>20.409</v>
      </c>
      <c r="N843">
        <v>264577</v>
      </c>
      <c r="O843" t="str">
        <f t="shared" si="109"/>
        <v>264.577</v>
      </c>
      <c r="P843">
        <v>93826</v>
      </c>
      <c r="Q843" t="str">
        <f t="shared" si="110"/>
        <v>93.826</v>
      </c>
      <c r="R843">
        <v>20288</v>
      </c>
      <c r="S843" t="str">
        <f t="shared" si="111"/>
        <v>20.288</v>
      </c>
    </row>
    <row r="844" spans="1:19" x14ac:dyDescent="0.2">
      <c r="A844">
        <v>2</v>
      </c>
      <c r="B844">
        <v>1</v>
      </c>
      <c r="C844">
        <v>58</v>
      </c>
      <c r="D844" s="2">
        <f t="shared" si="104"/>
        <v>8.1944444444444445E-2</v>
      </c>
      <c r="E844" s="3">
        <f t="shared" si="105"/>
        <v>39569.081944444442</v>
      </c>
      <c r="F844">
        <v>100</v>
      </c>
      <c r="G844">
        <v>75</v>
      </c>
      <c r="H844">
        <v>252135</v>
      </c>
      <c r="I844" t="str">
        <f t="shared" si="106"/>
        <v>252.135</v>
      </c>
      <c r="J844">
        <v>89626</v>
      </c>
      <c r="K844" t="str">
        <f t="shared" si="107"/>
        <v>89.626</v>
      </c>
      <c r="L844">
        <v>20408</v>
      </c>
      <c r="M844" t="str">
        <f t="shared" si="108"/>
        <v>20.408</v>
      </c>
      <c r="N844">
        <v>262996</v>
      </c>
      <c r="O844" t="str">
        <f t="shared" si="109"/>
        <v>262.996</v>
      </c>
      <c r="P844">
        <v>93258</v>
      </c>
      <c r="Q844" t="str">
        <f t="shared" si="110"/>
        <v>93.258</v>
      </c>
      <c r="R844">
        <v>20285</v>
      </c>
      <c r="S844" t="str">
        <f t="shared" si="111"/>
        <v>20.285</v>
      </c>
    </row>
    <row r="845" spans="1:19" x14ac:dyDescent="0.2">
      <c r="A845">
        <v>2</v>
      </c>
      <c r="B845">
        <v>2</v>
      </c>
      <c r="C845">
        <v>0</v>
      </c>
      <c r="D845" s="2">
        <f t="shared" si="104"/>
        <v>8.3333333333333329E-2</v>
      </c>
      <c r="E845" s="3">
        <f t="shared" si="105"/>
        <v>39569.083333333336</v>
      </c>
      <c r="F845">
        <v>100</v>
      </c>
      <c r="G845">
        <v>76</v>
      </c>
      <c r="H845">
        <v>253342</v>
      </c>
      <c r="I845" t="str">
        <f t="shared" si="106"/>
        <v>253.342</v>
      </c>
      <c r="J845">
        <v>90056</v>
      </c>
      <c r="K845" t="str">
        <f t="shared" si="107"/>
        <v>90.056</v>
      </c>
      <c r="L845">
        <v>20408</v>
      </c>
      <c r="M845" t="str">
        <f t="shared" si="108"/>
        <v>20.408</v>
      </c>
      <c r="N845">
        <v>263937</v>
      </c>
      <c r="O845" t="str">
        <f t="shared" si="109"/>
        <v>263.937</v>
      </c>
      <c r="P845">
        <v>93593</v>
      </c>
      <c r="Q845" t="str">
        <f t="shared" si="110"/>
        <v>93.593</v>
      </c>
      <c r="R845">
        <v>20285</v>
      </c>
      <c r="S845" t="str">
        <f t="shared" si="111"/>
        <v>20.285</v>
      </c>
    </row>
    <row r="846" spans="1:19" x14ac:dyDescent="0.2">
      <c r="A846">
        <v>2</v>
      </c>
      <c r="B846">
        <v>2</v>
      </c>
      <c r="C846">
        <v>2</v>
      </c>
      <c r="D846" s="2">
        <f t="shared" si="104"/>
        <v>8.4722222222222213E-2</v>
      </c>
      <c r="E846" s="3">
        <f t="shared" si="105"/>
        <v>39569.084722222222</v>
      </c>
      <c r="F846">
        <v>100</v>
      </c>
      <c r="G846">
        <v>75</v>
      </c>
      <c r="H846">
        <v>252301</v>
      </c>
      <c r="I846" t="str">
        <f t="shared" si="106"/>
        <v>252.301</v>
      </c>
      <c r="J846">
        <v>89686</v>
      </c>
      <c r="K846" t="str">
        <f t="shared" si="107"/>
        <v>89.686</v>
      </c>
      <c r="L846">
        <v>20408</v>
      </c>
      <c r="M846" t="str">
        <f t="shared" si="108"/>
        <v>20.408</v>
      </c>
      <c r="N846">
        <v>263216</v>
      </c>
      <c r="O846" t="str">
        <f t="shared" si="109"/>
        <v>263.216</v>
      </c>
      <c r="P846">
        <v>93346</v>
      </c>
      <c r="Q846" t="str">
        <f t="shared" si="110"/>
        <v>93.346</v>
      </c>
      <c r="R846">
        <v>20290</v>
      </c>
      <c r="S846" t="str">
        <f t="shared" si="111"/>
        <v>20.290</v>
      </c>
    </row>
    <row r="847" spans="1:19" x14ac:dyDescent="0.2">
      <c r="A847">
        <v>2</v>
      </c>
      <c r="B847">
        <v>2</v>
      </c>
      <c r="C847">
        <v>4</v>
      </c>
      <c r="D847" s="2">
        <f t="shared" si="104"/>
        <v>8.6111111111111124E-2</v>
      </c>
      <c r="E847" s="3">
        <f t="shared" si="105"/>
        <v>39569.086111111108</v>
      </c>
      <c r="F847">
        <v>100</v>
      </c>
      <c r="G847">
        <v>76</v>
      </c>
      <c r="H847">
        <v>252247</v>
      </c>
      <c r="I847" t="str">
        <f t="shared" si="106"/>
        <v>252.247</v>
      </c>
      <c r="J847">
        <v>89667</v>
      </c>
      <c r="K847" t="str">
        <f t="shared" si="107"/>
        <v>89.667</v>
      </c>
      <c r="L847">
        <v>20409</v>
      </c>
      <c r="M847" t="str">
        <f t="shared" si="108"/>
        <v>20.409</v>
      </c>
      <c r="N847">
        <v>263121</v>
      </c>
      <c r="O847" t="str">
        <f t="shared" si="109"/>
        <v>263.121</v>
      </c>
      <c r="P847">
        <v>93315</v>
      </c>
      <c r="Q847" t="str">
        <f t="shared" si="110"/>
        <v>93.315</v>
      </c>
      <c r="R847">
        <v>20291</v>
      </c>
      <c r="S847" t="str">
        <f t="shared" si="111"/>
        <v>20.291</v>
      </c>
    </row>
    <row r="848" spans="1:19" x14ac:dyDescent="0.2">
      <c r="A848">
        <v>2</v>
      </c>
      <c r="B848">
        <v>2</v>
      </c>
      <c r="C848">
        <v>6</v>
      </c>
      <c r="D848" s="2">
        <f t="shared" si="104"/>
        <v>8.7500000000000008E-2</v>
      </c>
      <c r="E848" s="3">
        <f t="shared" si="105"/>
        <v>39569.087500000001</v>
      </c>
      <c r="F848">
        <v>100</v>
      </c>
      <c r="G848">
        <v>75</v>
      </c>
      <c r="H848">
        <v>252328</v>
      </c>
      <c r="I848" t="str">
        <f t="shared" si="106"/>
        <v>252.328</v>
      </c>
      <c r="J848">
        <v>89698</v>
      </c>
      <c r="K848" t="str">
        <f t="shared" si="107"/>
        <v>89.698</v>
      </c>
      <c r="L848">
        <v>20410</v>
      </c>
      <c r="M848" t="str">
        <f t="shared" si="108"/>
        <v>20.410</v>
      </c>
      <c r="N848">
        <v>263956</v>
      </c>
      <c r="O848" t="str">
        <f t="shared" si="109"/>
        <v>263.956</v>
      </c>
      <c r="P848">
        <v>93616</v>
      </c>
      <c r="Q848" t="str">
        <f t="shared" si="110"/>
        <v>93.616</v>
      </c>
      <c r="R848">
        <v>20294</v>
      </c>
      <c r="S848" t="str">
        <f t="shared" si="111"/>
        <v>20.294</v>
      </c>
    </row>
    <row r="849" spans="1:19" x14ac:dyDescent="0.2">
      <c r="A849">
        <v>2</v>
      </c>
      <c r="B849">
        <v>2</v>
      </c>
      <c r="C849">
        <v>8</v>
      </c>
      <c r="D849" s="2">
        <f t="shared" si="104"/>
        <v>8.8888888888888892E-2</v>
      </c>
      <c r="E849" s="3">
        <f t="shared" si="105"/>
        <v>39569.088888888888</v>
      </c>
      <c r="F849">
        <v>100</v>
      </c>
      <c r="G849">
        <v>75</v>
      </c>
      <c r="H849">
        <v>252362</v>
      </c>
      <c r="I849" t="str">
        <f t="shared" si="106"/>
        <v>252.362</v>
      </c>
      <c r="J849">
        <v>89709</v>
      </c>
      <c r="K849" t="str">
        <f t="shared" si="107"/>
        <v>89.709</v>
      </c>
      <c r="L849">
        <v>20409</v>
      </c>
      <c r="M849" t="str">
        <f t="shared" si="108"/>
        <v>20.409</v>
      </c>
      <c r="N849">
        <v>263704</v>
      </c>
      <c r="O849" t="str">
        <f t="shared" si="109"/>
        <v>263.704</v>
      </c>
      <c r="P849">
        <v>93528</v>
      </c>
      <c r="Q849" t="str">
        <f t="shared" si="110"/>
        <v>93.528</v>
      </c>
      <c r="R849">
        <v>20294</v>
      </c>
      <c r="S849" t="str">
        <f t="shared" si="111"/>
        <v>20.294</v>
      </c>
    </row>
    <row r="850" spans="1:19" x14ac:dyDescent="0.2">
      <c r="A850">
        <v>2</v>
      </c>
      <c r="B850">
        <v>2</v>
      </c>
      <c r="C850">
        <v>10</v>
      </c>
      <c r="D850" s="2">
        <f t="shared" si="104"/>
        <v>9.0277777777777776E-2</v>
      </c>
      <c r="E850" s="3">
        <f t="shared" si="105"/>
        <v>39569.090277777781</v>
      </c>
      <c r="F850">
        <v>100</v>
      </c>
      <c r="G850">
        <v>75</v>
      </c>
      <c r="H850">
        <v>252145</v>
      </c>
      <c r="I850" t="str">
        <f t="shared" si="106"/>
        <v>252.145</v>
      </c>
      <c r="J850">
        <v>89633</v>
      </c>
      <c r="K850" t="str">
        <f t="shared" si="107"/>
        <v>89.633</v>
      </c>
      <c r="L850">
        <v>20410</v>
      </c>
      <c r="M850" t="str">
        <f t="shared" si="108"/>
        <v>20.410</v>
      </c>
      <c r="N850">
        <v>263824</v>
      </c>
      <c r="O850" t="str">
        <f t="shared" si="109"/>
        <v>263.824</v>
      </c>
      <c r="P850">
        <v>93565</v>
      </c>
      <c r="Q850" t="str">
        <f t="shared" si="110"/>
        <v>93.565</v>
      </c>
      <c r="R850">
        <v>20292</v>
      </c>
      <c r="S850" t="str">
        <f t="shared" si="111"/>
        <v>20.292</v>
      </c>
    </row>
    <row r="851" spans="1:19" x14ac:dyDescent="0.2">
      <c r="A851">
        <v>2</v>
      </c>
      <c r="B851">
        <v>2</v>
      </c>
      <c r="C851">
        <v>12</v>
      </c>
      <c r="D851" s="2">
        <f t="shared" si="104"/>
        <v>9.1666666666666674E-2</v>
      </c>
      <c r="E851" s="3">
        <f t="shared" si="105"/>
        <v>39569.091666666667</v>
      </c>
      <c r="F851">
        <v>100</v>
      </c>
      <c r="G851">
        <v>75</v>
      </c>
      <c r="H851">
        <v>252451</v>
      </c>
      <c r="I851" t="str">
        <f t="shared" si="106"/>
        <v>252.451</v>
      </c>
      <c r="J851">
        <v>89743</v>
      </c>
      <c r="K851" t="str">
        <f t="shared" si="107"/>
        <v>89.743</v>
      </c>
      <c r="L851">
        <v>20410</v>
      </c>
      <c r="M851" t="str">
        <f t="shared" si="108"/>
        <v>20.410</v>
      </c>
      <c r="N851">
        <v>262430</v>
      </c>
      <c r="O851" t="str">
        <f t="shared" si="109"/>
        <v>262.430</v>
      </c>
      <c r="P851">
        <v>93071</v>
      </c>
      <c r="Q851" t="str">
        <f t="shared" si="110"/>
        <v>93.071</v>
      </c>
      <c r="R851">
        <v>20291</v>
      </c>
      <c r="S851" t="str">
        <f t="shared" si="111"/>
        <v>20.291</v>
      </c>
    </row>
    <row r="852" spans="1:19" x14ac:dyDescent="0.2">
      <c r="A852">
        <v>2</v>
      </c>
      <c r="B852">
        <v>2</v>
      </c>
      <c r="C852">
        <v>14</v>
      </c>
      <c r="D852" s="2">
        <f t="shared" si="104"/>
        <v>9.3055555555555558E-2</v>
      </c>
      <c r="E852" s="3">
        <f t="shared" si="105"/>
        <v>39569.093055555553</v>
      </c>
      <c r="F852">
        <v>100</v>
      </c>
      <c r="G852">
        <v>75</v>
      </c>
      <c r="H852">
        <v>252444</v>
      </c>
      <c r="I852" t="str">
        <f t="shared" si="106"/>
        <v>252.444</v>
      </c>
      <c r="J852">
        <v>89740</v>
      </c>
      <c r="K852" t="str">
        <f t="shared" si="107"/>
        <v>89.740</v>
      </c>
      <c r="L852">
        <v>20410</v>
      </c>
      <c r="M852" t="str">
        <f t="shared" si="108"/>
        <v>20.410</v>
      </c>
      <c r="N852">
        <v>263646</v>
      </c>
      <c r="O852" t="str">
        <f t="shared" si="109"/>
        <v>263.646</v>
      </c>
      <c r="P852">
        <v>93505</v>
      </c>
      <c r="Q852" t="str">
        <f t="shared" si="110"/>
        <v>93.505</v>
      </c>
      <c r="R852">
        <v>20293</v>
      </c>
      <c r="S852" t="str">
        <f t="shared" si="111"/>
        <v>20.293</v>
      </c>
    </row>
    <row r="853" spans="1:19" x14ac:dyDescent="0.2">
      <c r="A853">
        <v>2</v>
      </c>
      <c r="B853">
        <v>2</v>
      </c>
      <c r="C853">
        <v>16</v>
      </c>
      <c r="D853" s="2">
        <f t="shared" si="104"/>
        <v>9.4444444444444442E-2</v>
      </c>
      <c r="E853" s="3">
        <f t="shared" si="105"/>
        <v>39569.094444444447</v>
      </c>
      <c r="F853">
        <v>100</v>
      </c>
      <c r="G853">
        <v>75</v>
      </c>
      <c r="H853">
        <v>252793</v>
      </c>
      <c r="I853" t="str">
        <f t="shared" si="106"/>
        <v>252.793</v>
      </c>
      <c r="J853">
        <v>89863</v>
      </c>
      <c r="K853" t="str">
        <f t="shared" si="107"/>
        <v>89.863</v>
      </c>
      <c r="L853">
        <v>20409</v>
      </c>
      <c r="M853" t="str">
        <f t="shared" si="108"/>
        <v>20.409</v>
      </c>
      <c r="N853">
        <v>262966</v>
      </c>
      <c r="O853" t="str">
        <f t="shared" si="109"/>
        <v>262.966</v>
      </c>
      <c r="P853">
        <v>93265</v>
      </c>
      <c r="Q853" t="str">
        <f t="shared" si="110"/>
        <v>93.265</v>
      </c>
      <c r="R853">
        <v>20294</v>
      </c>
      <c r="S853" t="str">
        <f t="shared" si="111"/>
        <v>20.294</v>
      </c>
    </row>
    <row r="854" spans="1:19" x14ac:dyDescent="0.2">
      <c r="A854">
        <v>2</v>
      </c>
      <c r="B854">
        <v>2</v>
      </c>
      <c r="C854">
        <v>18</v>
      </c>
      <c r="D854" s="2">
        <f t="shared" si="104"/>
        <v>9.5833333333333326E-2</v>
      </c>
      <c r="E854" s="3">
        <f t="shared" si="105"/>
        <v>39569.095833333333</v>
      </c>
      <c r="F854">
        <v>100</v>
      </c>
      <c r="G854">
        <v>75</v>
      </c>
      <c r="H854">
        <v>252857</v>
      </c>
      <c r="I854" t="str">
        <f t="shared" si="106"/>
        <v>252.857</v>
      </c>
      <c r="J854">
        <v>89888</v>
      </c>
      <c r="K854" t="str">
        <f t="shared" si="107"/>
        <v>89.888</v>
      </c>
      <c r="L854">
        <v>20411</v>
      </c>
      <c r="M854" t="str">
        <f t="shared" si="108"/>
        <v>20.411</v>
      </c>
      <c r="N854">
        <v>263289</v>
      </c>
      <c r="O854" t="str">
        <f t="shared" si="109"/>
        <v>263.289</v>
      </c>
      <c r="P854">
        <v>93382</v>
      </c>
      <c r="Q854" t="str">
        <f t="shared" si="110"/>
        <v>93.382</v>
      </c>
      <c r="R854">
        <v>20295</v>
      </c>
      <c r="S854" t="str">
        <f t="shared" si="111"/>
        <v>20.295</v>
      </c>
    </row>
    <row r="855" spans="1:19" x14ac:dyDescent="0.2">
      <c r="A855">
        <v>2</v>
      </c>
      <c r="B855">
        <v>2</v>
      </c>
      <c r="C855">
        <v>20</v>
      </c>
      <c r="D855" s="2">
        <f t="shared" si="104"/>
        <v>9.7222222222222224E-2</v>
      </c>
      <c r="E855" s="3">
        <f t="shared" si="105"/>
        <v>39569.097222222219</v>
      </c>
      <c r="F855">
        <v>100</v>
      </c>
      <c r="G855">
        <v>75</v>
      </c>
      <c r="H855">
        <v>252631</v>
      </c>
      <c r="I855" t="str">
        <f t="shared" si="106"/>
        <v>252.631</v>
      </c>
      <c r="J855">
        <v>89805</v>
      </c>
      <c r="K855" t="str">
        <f t="shared" si="107"/>
        <v>89.805</v>
      </c>
      <c r="L855">
        <v>20409</v>
      </c>
      <c r="M855" t="str">
        <f t="shared" si="108"/>
        <v>20.409</v>
      </c>
      <c r="N855">
        <v>263613</v>
      </c>
      <c r="O855" t="str">
        <f t="shared" si="109"/>
        <v>263.613</v>
      </c>
      <c r="P855">
        <v>93494</v>
      </c>
      <c r="Q855" t="str">
        <f t="shared" si="110"/>
        <v>93.494</v>
      </c>
      <c r="R855">
        <v>20294</v>
      </c>
      <c r="S855" t="str">
        <f t="shared" si="111"/>
        <v>20.294</v>
      </c>
    </row>
    <row r="856" spans="1:19" x14ac:dyDescent="0.2">
      <c r="A856">
        <v>2</v>
      </c>
      <c r="B856">
        <v>2</v>
      </c>
      <c r="C856">
        <v>22</v>
      </c>
      <c r="D856" s="2">
        <f t="shared" si="104"/>
        <v>9.8611111111111108E-2</v>
      </c>
      <c r="E856" s="3">
        <f t="shared" si="105"/>
        <v>39569.098611111112</v>
      </c>
      <c r="F856">
        <v>100</v>
      </c>
      <c r="G856">
        <v>75</v>
      </c>
      <c r="H856">
        <v>252494</v>
      </c>
      <c r="I856" t="str">
        <f t="shared" si="106"/>
        <v>252.494</v>
      </c>
      <c r="J856">
        <v>89758</v>
      </c>
      <c r="K856" t="str">
        <f t="shared" si="107"/>
        <v>89.758</v>
      </c>
      <c r="L856">
        <v>20410</v>
      </c>
      <c r="M856" t="str">
        <f t="shared" si="108"/>
        <v>20.410</v>
      </c>
      <c r="N856">
        <v>264676</v>
      </c>
      <c r="O856" t="str">
        <f t="shared" si="109"/>
        <v>264.676</v>
      </c>
      <c r="P856">
        <v>93872</v>
      </c>
      <c r="Q856" t="str">
        <f t="shared" si="110"/>
        <v>93.872</v>
      </c>
      <c r="R856">
        <v>20294</v>
      </c>
      <c r="S856" t="str">
        <f t="shared" si="111"/>
        <v>20.294</v>
      </c>
    </row>
    <row r="857" spans="1:19" x14ac:dyDescent="0.2">
      <c r="A857">
        <v>2</v>
      </c>
      <c r="B857">
        <v>2</v>
      </c>
      <c r="C857">
        <v>24</v>
      </c>
      <c r="D857" s="2">
        <f t="shared" si="104"/>
        <v>9.9999999999999992E-2</v>
      </c>
      <c r="E857" s="3">
        <f t="shared" si="105"/>
        <v>39569.1</v>
      </c>
      <c r="F857">
        <v>100</v>
      </c>
      <c r="G857">
        <v>75</v>
      </c>
      <c r="H857">
        <v>252908</v>
      </c>
      <c r="I857" t="str">
        <f t="shared" si="106"/>
        <v>252.908</v>
      </c>
      <c r="J857">
        <v>89905</v>
      </c>
      <c r="K857" t="str">
        <f t="shared" si="107"/>
        <v>89.905</v>
      </c>
      <c r="L857">
        <v>20410</v>
      </c>
      <c r="M857" t="str">
        <f t="shared" si="108"/>
        <v>20.410</v>
      </c>
      <c r="N857">
        <v>263437</v>
      </c>
      <c r="O857" t="str">
        <f t="shared" si="109"/>
        <v>263.437</v>
      </c>
      <c r="P857">
        <v>93437</v>
      </c>
      <c r="Q857" t="str">
        <f t="shared" si="110"/>
        <v>93.437</v>
      </c>
      <c r="R857">
        <v>20296</v>
      </c>
      <c r="S857" t="str">
        <f t="shared" si="111"/>
        <v>20.296</v>
      </c>
    </row>
    <row r="858" spans="1:19" x14ac:dyDescent="0.2">
      <c r="A858">
        <v>2</v>
      </c>
      <c r="B858">
        <v>2</v>
      </c>
      <c r="C858">
        <v>26</v>
      </c>
      <c r="D858" s="2">
        <f t="shared" si="104"/>
        <v>0.1013888888888889</v>
      </c>
      <c r="E858" s="3">
        <f t="shared" si="105"/>
        <v>39569.101388888892</v>
      </c>
      <c r="F858">
        <v>100</v>
      </c>
      <c r="G858">
        <v>75</v>
      </c>
      <c r="H858">
        <v>252272</v>
      </c>
      <c r="I858" t="str">
        <f t="shared" si="106"/>
        <v>252.272</v>
      </c>
      <c r="J858">
        <v>89680</v>
      </c>
      <c r="K858" t="str">
        <f t="shared" si="107"/>
        <v>89.680</v>
      </c>
      <c r="L858">
        <v>20411</v>
      </c>
      <c r="M858" t="str">
        <f t="shared" si="108"/>
        <v>20.411</v>
      </c>
      <c r="N858">
        <v>263895</v>
      </c>
      <c r="O858" t="str">
        <f t="shared" si="109"/>
        <v>263.895</v>
      </c>
      <c r="P858">
        <v>93603</v>
      </c>
      <c r="Q858" t="str">
        <f t="shared" si="110"/>
        <v>93.603</v>
      </c>
      <c r="R858">
        <v>20299</v>
      </c>
      <c r="S858" t="str">
        <f t="shared" si="111"/>
        <v>20.299</v>
      </c>
    </row>
    <row r="859" spans="1:19" x14ac:dyDescent="0.2">
      <c r="A859">
        <v>2</v>
      </c>
      <c r="B859">
        <v>2</v>
      </c>
      <c r="C859">
        <v>28</v>
      </c>
      <c r="D859" s="2">
        <f t="shared" si="104"/>
        <v>0.10277777777777779</v>
      </c>
      <c r="E859" s="3">
        <f t="shared" si="105"/>
        <v>39569.102777777778</v>
      </c>
      <c r="F859">
        <v>100</v>
      </c>
      <c r="G859">
        <v>75</v>
      </c>
      <c r="H859">
        <v>252766</v>
      </c>
      <c r="I859" t="str">
        <f t="shared" si="106"/>
        <v>252.766</v>
      </c>
      <c r="J859">
        <v>89854</v>
      </c>
      <c r="K859" t="str">
        <f t="shared" si="107"/>
        <v>89.854</v>
      </c>
      <c r="L859">
        <v>20410</v>
      </c>
      <c r="M859" t="str">
        <f t="shared" si="108"/>
        <v>20.410</v>
      </c>
      <c r="N859">
        <v>264155</v>
      </c>
      <c r="O859" t="str">
        <f t="shared" si="109"/>
        <v>264.155</v>
      </c>
      <c r="P859">
        <v>93700</v>
      </c>
      <c r="Q859" t="str">
        <f t="shared" si="110"/>
        <v>93.700</v>
      </c>
      <c r="R859">
        <v>20301</v>
      </c>
      <c r="S859" t="str">
        <f t="shared" si="111"/>
        <v>20.301</v>
      </c>
    </row>
    <row r="860" spans="1:19" x14ac:dyDescent="0.2">
      <c r="A860">
        <v>2</v>
      </c>
      <c r="B860">
        <v>2</v>
      </c>
      <c r="C860">
        <v>30</v>
      </c>
      <c r="D860" s="2">
        <f t="shared" si="104"/>
        <v>0.10416666666666667</v>
      </c>
      <c r="E860" s="3">
        <f t="shared" si="105"/>
        <v>39569.104166666664</v>
      </c>
      <c r="F860">
        <v>100</v>
      </c>
      <c r="G860">
        <v>75</v>
      </c>
      <c r="H860">
        <v>252261</v>
      </c>
      <c r="I860" t="str">
        <f t="shared" si="106"/>
        <v>252.261</v>
      </c>
      <c r="J860">
        <v>89676</v>
      </c>
      <c r="K860" t="str">
        <f t="shared" si="107"/>
        <v>89.676</v>
      </c>
      <c r="L860">
        <v>20411</v>
      </c>
      <c r="M860" t="str">
        <f t="shared" si="108"/>
        <v>20.411</v>
      </c>
      <c r="N860">
        <v>263506</v>
      </c>
      <c r="O860" t="str">
        <f t="shared" si="109"/>
        <v>263.506</v>
      </c>
      <c r="P860">
        <v>93474</v>
      </c>
      <c r="Q860" t="str">
        <f t="shared" si="110"/>
        <v>93.474</v>
      </c>
      <c r="R860">
        <v>20303</v>
      </c>
      <c r="S860" t="str">
        <f t="shared" si="111"/>
        <v>20.303</v>
      </c>
    </row>
    <row r="861" spans="1:19" x14ac:dyDescent="0.2">
      <c r="A861">
        <v>2</v>
      </c>
      <c r="B861">
        <v>2</v>
      </c>
      <c r="C861">
        <v>32</v>
      </c>
      <c r="D861" s="2">
        <f t="shared" si="104"/>
        <v>0.10555555555555556</v>
      </c>
      <c r="E861" s="3">
        <f t="shared" si="105"/>
        <v>39569.105555555558</v>
      </c>
      <c r="F861">
        <v>100</v>
      </c>
      <c r="G861">
        <v>75</v>
      </c>
      <c r="H861">
        <v>252683</v>
      </c>
      <c r="I861" t="str">
        <f t="shared" si="106"/>
        <v>252.683</v>
      </c>
      <c r="J861">
        <v>89827</v>
      </c>
      <c r="K861" t="str">
        <f t="shared" si="107"/>
        <v>89.827</v>
      </c>
      <c r="L861">
        <v>20411</v>
      </c>
      <c r="M861" t="str">
        <f t="shared" si="108"/>
        <v>20.411</v>
      </c>
      <c r="N861">
        <v>262859</v>
      </c>
      <c r="O861" t="str">
        <f t="shared" si="109"/>
        <v>262.859</v>
      </c>
      <c r="P861">
        <v>93244</v>
      </c>
      <c r="Q861" t="str">
        <f t="shared" si="110"/>
        <v>93.244</v>
      </c>
      <c r="R861">
        <v>20303</v>
      </c>
      <c r="S861" t="str">
        <f t="shared" si="111"/>
        <v>20.303</v>
      </c>
    </row>
    <row r="862" spans="1:19" x14ac:dyDescent="0.2">
      <c r="A862">
        <v>2</v>
      </c>
      <c r="B862">
        <v>2</v>
      </c>
      <c r="C862">
        <v>34</v>
      </c>
      <c r="D862" s="2">
        <f t="shared" si="104"/>
        <v>0.10694444444444444</v>
      </c>
      <c r="E862" s="3">
        <f t="shared" si="105"/>
        <v>39569.106944444444</v>
      </c>
      <c r="F862">
        <v>100</v>
      </c>
      <c r="G862">
        <v>75</v>
      </c>
      <c r="H862">
        <v>252944</v>
      </c>
      <c r="I862" t="str">
        <f t="shared" si="106"/>
        <v>252.944</v>
      </c>
      <c r="J862">
        <v>89920</v>
      </c>
      <c r="K862" t="str">
        <f t="shared" si="107"/>
        <v>89.920</v>
      </c>
      <c r="L862">
        <v>20411</v>
      </c>
      <c r="M862" t="str">
        <f t="shared" si="108"/>
        <v>20.411</v>
      </c>
      <c r="N862">
        <v>262146</v>
      </c>
      <c r="O862" t="str">
        <f t="shared" si="109"/>
        <v>262.146</v>
      </c>
      <c r="P862">
        <v>93012</v>
      </c>
      <c r="Q862" t="str">
        <f t="shared" si="110"/>
        <v>93.012</v>
      </c>
      <c r="R862">
        <v>20314</v>
      </c>
      <c r="S862" t="str">
        <f t="shared" si="111"/>
        <v>20.314</v>
      </c>
    </row>
    <row r="863" spans="1:19" x14ac:dyDescent="0.2">
      <c r="A863">
        <v>2</v>
      </c>
      <c r="B863">
        <v>2</v>
      </c>
      <c r="C863">
        <v>36</v>
      </c>
      <c r="D863" s="2">
        <f t="shared" si="104"/>
        <v>0.10833333333333334</v>
      </c>
      <c r="E863" s="3">
        <f t="shared" si="105"/>
        <v>39569.10833333333</v>
      </c>
      <c r="F863">
        <v>100</v>
      </c>
      <c r="G863">
        <v>75</v>
      </c>
      <c r="H863">
        <v>252504</v>
      </c>
      <c r="I863" t="str">
        <f t="shared" si="106"/>
        <v>252.504</v>
      </c>
      <c r="J863">
        <v>89764</v>
      </c>
      <c r="K863" t="str">
        <f t="shared" si="107"/>
        <v>89.764</v>
      </c>
      <c r="L863">
        <v>20412</v>
      </c>
      <c r="M863" t="str">
        <f t="shared" si="108"/>
        <v>20.412</v>
      </c>
      <c r="N863">
        <v>263868</v>
      </c>
      <c r="O863" t="str">
        <f t="shared" si="109"/>
        <v>263.868</v>
      </c>
      <c r="P863">
        <v>93638</v>
      </c>
      <c r="Q863" t="str">
        <f t="shared" si="110"/>
        <v>93.638</v>
      </c>
      <c r="R863">
        <v>20322</v>
      </c>
      <c r="S863" t="str">
        <f t="shared" si="111"/>
        <v>20.322</v>
      </c>
    </row>
    <row r="864" spans="1:19" x14ac:dyDescent="0.2">
      <c r="A864">
        <v>2</v>
      </c>
      <c r="B864">
        <v>2</v>
      </c>
      <c r="C864">
        <v>38</v>
      </c>
      <c r="D864" s="2">
        <f t="shared" si="104"/>
        <v>0.10972222222222222</v>
      </c>
      <c r="E864" s="3">
        <f t="shared" si="105"/>
        <v>39569.109722222223</v>
      </c>
      <c r="F864">
        <v>100</v>
      </c>
      <c r="G864">
        <v>75</v>
      </c>
      <c r="H864">
        <v>252703</v>
      </c>
      <c r="I864" t="str">
        <f t="shared" si="106"/>
        <v>252.703</v>
      </c>
      <c r="J864">
        <v>89835</v>
      </c>
      <c r="K864" t="str">
        <f t="shared" si="107"/>
        <v>89.835</v>
      </c>
      <c r="L864">
        <v>20412</v>
      </c>
      <c r="M864" t="str">
        <f t="shared" si="108"/>
        <v>20.412</v>
      </c>
      <c r="N864">
        <v>263746</v>
      </c>
      <c r="O864" t="str">
        <f t="shared" si="109"/>
        <v>263.746</v>
      </c>
      <c r="P864">
        <v>93595</v>
      </c>
      <c r="Q864" t="str">
        <f t="shared" si="110"/>
        <v>93.595</v>
      </c>
      <c r="R864">
        <v>20323</v>
      </c>
      <c r="S864" t="str">
        <f t="shared" si="111"/>
        <v>20.323</v>
      </c>
    </row>
    <row r="865" spans="1:19" x14ac:dyDescent="0.2">
      <c r="A865">
        <v>2</v>
      </c>
      <c r="B865">
        <v>2</v>
      </c>
      <c r="C865">
        <v>40</v>
      </c>
      <c r="D865" s="2">
        <f t="shared" si="104"/>
        <v>0.1111111111111111</v>
      </c>
      <c r="E865" s="3">
        <f t="shared" si="105"/>
        <v>39569.111111111109</v>
      </c>
      <c r="F865">
        <v>100</v>
      </c>
      <c r="G865">
        <v>75</v>
      </c>
      <c r="H865">
        <v>253435</v>
      </c>
      <c r="I865" t="str">
        <f t="shared" si="106"/>
        <v>253.435</v>
      </c>
      <c r="J865">
        <v>90095</v>
      </c>
      <c r="K865" t="str">
        <f t="shared" si="107"/>
        <v>90.095</v>
      </c>
      <c r="L865">
        <v>20411</v>
      </c>
      <c r="M865" t="str">
        <f t="shared" si="108"/>
        <v>20.411</v>
      </c>
      <c r="N865">
        <v>262946</v>
      </c>
      <c r="O865" t="str">
        <f t="shared" si="109"/>
        <v>262.946</v>
      </c>
      <c r="P865">
        <v>93280</v>
      </c>
      <c r="Q865" t="str">
        <f t="shared" si="110"/>
        <v>93.280</v>
      </c>
      <c r="R865">
        <v>20306</v>
      </c>
      <c r="S865" t="str">
        <f t="shared" si="111"/>
        <v>20.306</v>
      </c>
    </row>
    <row r="866" spans="1:19" x14ac:dyDescent="0.2">
      <c r="A866">
        <v>2</v>
      </c>
      <c r="B866">
        <v>2</v>
      </c>
      <c r="C866">
        <v>42</v>
      </c>
      <c r="D866" s="2">
        <f t="shared" si="104"/>
        <v>0.1125</v>
      </c>
      <c r="E866" s="3">
        <f t="shared" si="105"/>
        <v>39569.112500000003</v>
      </c>
      <c r="F866">
        <v>100</v>
      </c>
      <c r="G866">
        <v>75</v>
      </c>
      <c r="H866">
        <v>253105</v>
      </c>
      <c r="I866" t="str">
        <f t="shared" si="106"/>
        <v>253.105</v>
      </c>
      <c r="J866">
        <v>89978</v>
      </c>
      <c r="K866" t="str">
        <f t="shared" si="107"/>
        <v>89.978</v>
      </c>
      <c r="L866">
        <v>20412</v>
      </c>
      <c r="M866" t="str">
        <f t="shared" si="108"/>
        <v>20.412</v>
      </c>
      <c r="N866">
        <v>262102</v>
      </c>
      <c r="O866" t="str">
        <f t="shared" si="109"/>
        <v>262.102</v>
      </c>
      <c r="P866">
        <v>92973</v>
      </c>
      <c r="Q866" t="str">
        <f t="shared" si="110"/>
        <v>92.973</v>
      </c>
      <c r="R866">
        <v>20302</v>
      </c>
      <c r="S866" t="str">
        <f t="shared" si="111"/>
        <v>20.302</v>
      </c>
    </row>
    <row r="867" spans="1:19" x14ac:dyDescent="0.2">
      <c r="A867">
        <v>2</v>
      </c>
      <c r="B867">
        <v>2</v>
      </c>
      <c r="C867">
        <v>44</v>
      </c>
      <c r="D867" s="2">
        <f t="shared" si="104"/>
        <v>0.11388888888888889</v>
      </c>
      <c r="E867" s="3">
        <f t="shared" si="105"/>
        <v>39569.113888888889</v>
      </c>
      <c r="F867">
        <v>100</v>
      </c>
      <c r="G867">
        <v>75</v>
      </c>
      <c r="H867">
        <v>252970</v>
      </c>
      <c r="I867" t="str">
        <f t="shared" si="106"/>
        <v>252.970</v>
      </c>
      <c r="J867">
        <v>89931</v>
      </c>
      <c r="K867" t="str">
        <f t="shared" si="107"/>
        <v>89.931</v>
      </c>
      <c r="L867">
        <v>20412</v>
      </c>
      <c r="M867" t="str">
        <f t="shared" si="108"/>
        <v>20.412</v>
      </c>
      <c r="N867">
        <v>264138</v>
      </c>
      <c r="O867" t="str">
        <f t="shared" si="109"/>
        <v>264.138</v>
      </c>
      <c r="P867">
        <v>93693</v>
      </c>
      <c r="Q867" t="str">
        <f t="shared" si="110"/>
        <v>93.693</v>
      </c>
      <c r="R867">
        <v>20300</v>
      </c>
      <c r="S867" t="str">
        <f t="shared" si="111"/>
        <v>20.300</v>
      </c>
    </row>
    <row r="868" spans="1:19" x14ac:dyDescent="0.2">
      <c r="A868">
        <v>2</v>
      </c>
      <c r="B868">
        <v>2</v>
      </c>
      <c r="C868">
        <v>46</v>
      </c>
      <c r="D868" s="2">
        <f t="shared" si="104"/>
        <v>0.11527777777777777</v>
      </c>
      <c r="E868" s="3">
        <f t="shared" si="105"/>
        <v>39569.115277777775</v>
      </c>
      <c r="F868">
        <v>100</v>
      </c>
      <c r="G868">
        <v>75</v>
      </c>
      <c r="H868">
        <v>253533</v>
      </c>
      <c r="I868" t="str">
        <f t="shared" si="106"/>
        <v>253.533</v>
      </c>
      <c r="J868">
        <v>90130</v>
      </c>
      <c r="K868" t="str">
        <f t="shared" si="107"/>
        <v>90.130</v>
      </c>
      <c r="L868">
        <v>20412</v>
      </c>
      <c r="M868" t="str">
        <f t="shared" si="108"/>
        <v>20.412</v>
      </c>
      <c r="N868">
        <v>262642</v>
      </c>
      <c r="O868" t="str">
        <f t="shared" si="109"/>
        <v>262.642</v>
      </c>
      <c r="P868">
        <v>93162</v>
      </c>
      <c r="Q868" t="str">
        <f t="shared" si="110"/>
        <v>93.162</v>
      </c>
      <c r="R868">
        <v>20300</v>
      </c>
      <c r="S868" t="str">
        <f t="shared" si="111"/>
        <v>20.300</v>
      </c>
    </row>
    <row r="869" spans="1:19" x14ac:dyDescent="0.2">
      <c r="A869">
        <v>2</v>
      </c>
      <c r="B869">
        <v>2</v>
      </c>
      <c r="C869">
        <v>48</v>
      </c>
      <c r="D869" s="2">
        <f t="shared" si="104"/>
        <v>0.11666666666666665</v>
      </c>
      <c r="E869" s="3">
        <f t="shared" si="105"/>
        <v>39569.116666666669</v>
      </c>
      <c r="F869">
        <v>100</v>
      </c>
      <c r="G869">
        <v>75</v>
      </c>
      <c r="H869">
        <v>254072</v>
      </c>
      <c r="I869" t="str">
        <f t="shared" si="106"/>
        <v>254.072</v>
      </c>
      <c r="J869">
        <v>90321</v>
      </c>
      <c r="K869" t="str">
        <f t="shared" si="107"/>
        <v>90.321</v>
      </c>
      <c r="L869">
        <v>20412</v>
      </c>
      <c r="M869" t="str">
        <f t="shared" si="108"/>
        <v>20.412</v>
      </c>
      <c r="N869">
        <v>263181</v>
      </c>
      <c r="O869" t="str">
        <f t="shared" si="109"/>
        <v>263.181</v>
      </c>
      <c r="P869">
        <v>93351</v>
      </c>
      <c r="Q869" t="str">
        <f t="shared" si="110"/>
        <v>93.351</v>
      </c>
      <c r="R869">
        <v>20299</v>
      </c>
      <c r="S869" t="str">
        <f t="shared" si="111"/>
        <v>20.299</v>
      </c>
    </row>
    <row r="870" spans="1:19" x14ac:dyDescent="0.2">
      <c r="A870">
        <v>2</v>
      </c>
      <c r="B870">
        <v>2</v>
      </c>
      <c r="C870">
        <v>50</v>
      </c>
      <c r="D870" s="2">
        <f t="shared" si="104"/>
        <v>0.11805555555555557</v>
      </c>
      <c r="E870" s="3">
        <f t="shared" si="105"/>
        <v>39569.118055555555</v>
      </c>
      <c r="F870">
        <v>100</v>
      </c>
      <c r="G870">
        <v>75</v>
      </c>
      <c r="H870">
        <v>254122</v>
      </c>
      <c r="I870" t="str">
        <f t="shared" si="106"/>
        <v>254.122</v>
      </c>
      <c r="J870">
        <v>90342</v>
      </c>
      <c r="K870" t="str">
        <f t="shared" si="107"/>
        <v>90.342</v>
      </c>
      <c r="L870">
        <v>20413</v>
      </c>
      <c r="M870" t="str">
        <f t="shared" si="108"/>
        <v>20.413</v>
      </c>
      <c r="N870">
        <v>263142</v>
      </c>
      <c r="O870" t="str">
        <f t="shared" si="109"/>
        <v>263.142</v>
      </c>
      <c r="P870">
        <v>93336</v>
      </c>
      <c r="Q870" t="str">
        <f t="shared" si="110"/>
        <v>93.336</v>
      </c>
      <c r="R870">
        <v>20298</v>
      </c>
      <c r="S870" t="str">
        <f t="shared" si="111"/>
        <v>20.298</v>
      </c>
    </row>
    <row r="871" spans="1:19" x14ac:dyDescent="0.2">
      <c r="A871">
        <v>2</v>
      </c>
      <c r="B871">
        <v>2</v>
      </c>
      <c r="C871">
        <v>52</v>
      </c>
      <c r="D871" s="2">
        <f t="shared" si="104"/>
        <v>0.11944444444444445</v>
      </c>
      <c r="E871" s="3">
        <f t="shared" si="105"/>
        <v>39569.119444444441</v>
      </c>
      <c r="F871">
        <v>100</v>
      </c>
      <c r="G871">
        <v>75</v>
      </c>
      <c r="H871">
        <v>254116</v>
      </c>
      <c r="I871" t="str">
        <f t="shared" si="106"/>
        <v>254.116</v>
      </c>
      <c r="J871">
        <v>90340</v>
      </c>
      <c r="K871" t="str">
        <f t="shared" si="107"/>
        <v>90.340</v>
      </c>
      <c r="L871">
        <v>20413</v>
      </c>
      <c r="M871" t="str">
        <f t="shared" si="108"/>
        <v>20.413</v>
      </c>
      <c r="N871">
        <v>263177</v>
      </c>
      <c r="O871" t="str">
        <f t="shared" si="109"/>
        <v>263.177</v>
      </c>
      <c r="P871">
        <v>93343</v>
      </c>
      <c r="Q871" t="str">
        <f t="shared" si="110"/>
        <v>93.343</v>
      </c>
      <c r="R871">
        <v>20295</v>
      </c>
      <c r="S871" t="str">
        <f t="shared" si="111"/>
        <v>20.295</v>
      </c>
    </row>
    <row r="872" spans="1:19" x14ac:dyDescent="0.2">
      <c r="A872">
        <v>2</v>
      </c>
      <c r="B872">
        <v>2</v>
      </c>
      <c r="C872">
        <v>54</v>
      </c>
      <c r="D872" s="2">
        <f t="shared" si="104"/>
        <v>0.12083333333333333</v>
      </c>
      <c r="E872" s="3">
        <f t="shared" si="105"/>
        <v>39569.120833333334</v>
      </c>
      <c r="F872">
        <v>100</v>
      </c>
      <c r="G872">
        <v>76</v>
      </c>
      <c r="H872">
        <v>253582</v>
      </c>
      <c r="I872" t="str">
        <f t="shared" si="106"/>
        <v>253.582</v>
      </c>
      <c r="J872">
        <v>90153</v>
      </c>
      <c r="K872" t="str">
        <f t="shared" si="107"/>
        <v>90.153</v>
      </c>
      <c r="L872">
        <v>20415</v>
      </c>
      <c r="M872" t="str">
        <f t="shared" si="108"/>
        <v>20.415</v>
      </c>
      <c r="N872">
        <v>263123</v>
      </c>
      <c r="O872" t="str">
        <f t="shared" si="109"/>
        <v>263.123</v>
      </c>
      <c r="P872">
        <v>93322</v>
      </c>
      <c r="Q872" t="str">
        <f t="shared" si="110"/>
        <v>93.322</v>
      </c>
      <c r="R872">
        <v>20294</v>
      </c>
      <c r="S872" t="str">
        <f t="shared" si="111"/>
        <v>20.294</v>
      </c>
    </row>
    <row r="873" spans="1:19" x14ac:dyDescent="0.2">
      <c r="A873">
        <v>2</v>
      </c>
      <c r="B873">
        <v>2</v>
      </c>
      <c r="C873">
        <v>56</v>
      </c>
      <c r="D873" s="2">
        <f t="shared" si="104"/>
        <v>0.12222222222222223</v>
      </c>
      <c r="E873" s="3">
        <f t="shared" si="105"/>
        <v>39569.12222222222</v>
      </c>
      <c r="F873">
        <v>100</v>
      </c>
      <c r="G873">
        <v>75</v>
      </c>
      <c r="H873">
        <v>253361</v>
      </c>
      <c r="I873" t="str">
        <f t="shared" si="106"/>
        <v>253.361</v>
      </c>
      <c r="J873">
        <v>90073</v>
      </c>
      <c r="K873" t="str">
        <f t="shared" si="107"/>
        <v>90.073</v>
      </c>
      <c r="L873">
        <v>20414</v>
      </c>
      <c r="M873" t="str">
        <f t="shared" si="108"/>
        <v>20.414</v>
      </c>
      <c r="N873">
        <v>262594</v>
      </c>
      <c r="O873" t="str">
        <f t="shared" si="109"/>
        <v>262.594</v>
      </c>
      <c r="P873">
        <v>93129</v>
      </c>
      <c r="Q873" t="str">
        <f t="shared" si="110"/>
        <v>93.129</v>
      </c>
      <c r="R873">
        <v>20291</v>
      </c>
      <c r="S873" t="str">
        <f t="shared" si="111"/>
        <v>20.291</v>
      </c>
    </row>
    <row r="874" spans="1:19" x14ac:dyDescent="0.2">
      <c r="A874">
        <v>2</v>
      </c>
      <c r="B874">
        <v>2</v>
      </c>
      <c r="C874">
        <v>58</v>
      </c>
      <c r="D874" s="2">
        <f t="shared" si="104"/>
        <v>0.12361111111111112</v>
      </c>
      <c r="E874" s="3">
        <f t="shared" si="105"/>
        <v>39569.123611111114</v>
      </c>
      <c r="F874">
        <v>100</v>
      </c>
      <c r="G874">
        <v>75</v>
      </c>
      <c r="H874">
        <v>253084</v>
      </c>
      <c r="I874" t="str">
        <f t="shared" si="106"/>
        <v>253.084</v>
      </c>
      <c r="J874">
        <v>89976</v>
      </c>
      <c r="K874" t="str">
        <f t="shared" si="107"/>
        <v>89.976</v>
      </c>
      <c r="L874">
        <v>20415</v>
      </c>
      <c r="M874" t="str">
        <f t="shared" si="108"/>
        <v>20.415</v>
      </c>
      <c r="N874">
        <v>263417</v>
      </c>
      <c r="O874" t="str">
        <f t="shared" si="109"/>
        <v>263.417</v>
      </c>
      <c r="P874">
        <v>93417</v>
      </c>
      <c r="Q874" t="str">
        <f t="shared" si="110"/>
        <v>93.417</v>
      </c>
      <c r="R874">
        <v>20289</v>
      </c>
      <c r="S874" t="str">
        <f t="shared" si="111"/>
        <v>20.289</v>
      </c>
    </row>
    <row r="875" spans="1:19" x14ac:dyDescent="0.2">
      <c r="A875">
        <v>2</v>
      </c>
      <c r="B875">
        <v>3</v>
      </c>
      <c r="C875">
        <v>0</v>
      </c>
      <c r="D875" s="2">
        <f t="shared" si="104"/>
        <v>0.125</v>
      </c>
      <c r="E875" s="3">
        <f t="shared" si="105"/>
        <v>39569.125</v>
      </c>
      <c r="F875">
        <v>100</v>
      </c>
      <c r="G875">
        <v>75</v>
      </c>
      <c r="H875">
        <v>253053</v>
      </c>
      <c r="I875" t="str">
        <f t="shared" si="106"/>
        <v>253.053</v>
      </c>
      <c r="J875">
        <v>89965</v>
      </c>
      <c r="K875" t="str">
        <f t="shared" si="107"/>
        <v>89.965</v>
      </c>
      <c r="L875">
        <v>20415</v>
      </c>
      <c r="M875" t="str">
        <f t="shared" si="108"/>
        <v>20.415</v>
      </c>
      <c r="N875">
        <v>263255</v>
      </c>
      <c r="O875" t="str">
        <f t="shared" si="109"/>
        <v>263.255</v>
      </c>
      <c r="P875">
        <v>93359</v>
      </c>
      <c r="Q875" t="str">
        <f t="shared" si="110"/>
        <v>93.359</v>
      </c>
      <c r="R875">
        <v>20289</v>
      </c>
      <c r="S875" t="str">
        <f t="shared" si="111"/>
        <v>20.289</v>
      </c>
    </row>
    <row r="876" spans="1:19" x14ac:dyDescent="0.2">
      <c r="A876">
        <v>2</v>
      </c>
      <c r="B876">
        <v>3</v>
      </c>
      <c r="C876">
        <v>2</v>
      </c>
      <c r="D876" s="2">
        <f t="shared" si="104"/>
        <v>0.12638888888888888</v>
      </c>
      <c r="E876" s="3">
        <f t="shared" si="105"/>
        <v>39569.126388888886</v>
      </c>
      <c r="F876">
        <v>100</v>
      </c>
      <c r="G876">
        <v>75</v>
      </c>
      <c r="H876">
        <v>252924</v>
      </c>
      <c r="I876" t="str">
        <f t="shared" si="106"/>
        <v>252.924</v>
      </c>
      <c r="J876">
        <v>89920</v>
      </c>
      <c r="K876" t="str">
        <f t="shared" si="107"/>
        <v>89.920</v>
      </c>
      <c r="L876">
        <v>20415</v>
      </c>
      <c r="M876" t="str">
        <f t="shared" si="108"/>
        <v>20.415</v>
      </c>
      <c r="N876">
        <v>263066</v>
      </c>
      <c r="O876" t="str">
        <f t="shared" si="109"/>
        <v>263.066</v>
      </c>
      <c r="P876">
        <v>93300</v>
      </c>
      <c r="Q876" t="str">
        <f t="shared" si="110"/>
        <v>93.300</v>
      </c>
      <c r="R876">
        <v>20294</v>
      </c>
      <c r="S876" t="str">
        <f t="shared" si="111"/>
        <v>20.294</v>
      </c>
    </row>
    <row r="877" spans="1:19" x14ac:dyDescent="0.2">
      <c r="A877">
        <v>2</v>
      </c>
      <c r="B877">
        <v>3</v>
      </c>
      <c r="C877">
        <v>4</v>
      </c>
      <c r="D877" s="2">
        <f t="shared" si="104"/>
        <v>0.1277777777777778</v>
      </c>
      <c r="E877" s="3">
        <f t="shared" si="105"/>
        <v>39569.12777777778</v>
      </c>
      <c r="F877">
        <v>100</v>
      </c>
      <c r="G877">
        <v>75</v>
      </c>
      <c r="H877">
        <v>252724</v>
      </c>
      <c r="I877" t="str">
        <f t="shared" si="106"/>
        <v>252.724</v>
      </c>
      <c r="J877">
        <v>89849</v>
      </c>
      <c r="K877" t="str">
        <f t="shared" si="107"/>
        <v>89.849</v>
      </c>
      <c r="L877">
        <v>20415</v>
      </c>
      <c r="M877" t="str">
        <f t="shared" si="108"/>
        <v>20.415</v>
      </c>
      <c r="N877">
        <v>262974</v>
      </c>
      <c r="O877" t="str">
        <f t="shared" si="109"/>
        <v>262.974</v>
      </c>
      <c r="P877">
        <v>93266</v>
      </c>
      <c r="Q877" t="str">
        <f t="shared" si="110"/>
        <v>93.266</v>
      </c>
      <c r="R877">
        <v>20293</v>
      </c>
      <c r="S877" t="str">
        <f t="shared" si="111"/>
        <v>20.293</v>
      </c>
    </row>
    <row r="878" spans="1:19" x14ac:dyDescent="0.2">
      <c r="A878">
        <v>2</v>
      </c>
      <c r="B878">
        <v>3</v>
      </c>
      <c r="C878">
        <v>6</v>
      </c>
      <c r="D878" s="2">
        <f t="shared" si="104"/>
        <v>0.12916666666666668</v>
      </c>
      <c r="E878" s="3">
        <f t="shared" si="105"/>
        <v>39569.129166666666</v>
      </c>
      <c r="F878">
        <v>100</v>
      </c>
      <c r="G878">
        <v>75</v>
      </c>
      <c r="H878">
        <v>251831</v>
      </c>
      <c r="I878" t="str">
        <f t="shared" si="106"/>
        <v>251.831</v>
      </c>
      <c r="J878">
        <v>89531</v>
      </c>
      <c r="K878" t="str">
        <f t="shared" si="107"/>
        <v>89.531</v>
      </c>
      <c r="L878">
        <v>20416</v>
      </c>
      <c r="M878" t="str">
        <f t="shared" si="108"/>
        <v>20.416</v>
      </c>
      <c r="N878">
        <v>263885</v>
      </c>
      <c r="O878" t="str">
        <f t="shared" si="109"/>
        <v>263.885</v>
      </c>
      <c r="P878">
        <v>93580</v>
      </c>
      <c r="Q878" t="str">
        <f t="shared" si="110"/>
        <v>93.580</v>
      </c>
      <c r="R878">
        <v>20288</v>
      </c>
      <c r="S878" t="str">
        <f t="shared" si="111"/>
        <v>20.288</v>
      </c>
    </row>
    <row r="879" spans="1:19" x14ac:dyDescent="0.2">
      <c r="A879">
        <v>2</v>
      </c>
      <c r="B879">
        <v>3</v>
      </c>
      <c r="C879">
        <v>8</v>
      </c>
      <c r="D879" s="2">
        <f t="shared" si="104"/>
        <v>0.13055555555555556</v>
      </c>
      <c r="E879" s="3">
        <f t="shared" si="105"/>
        <v>39569.130555555559</v>
      </c>
      <c r="F879">
        <v>100</v>
      </c>
      <c r="G879">
        <v>75</v>
      </c>
      <c r="H879">
        <v>252684</v>
      </c>
      <c r="I879" t="str">
        <f t="shared" si="106"/>
        <v>252.684</v>
      </c>
      <c r="J879">
        <v>89836</v>
      </c>
      <c r="K879" t="str">
        <f t="shared" si="107"/>
        <v>89.836</v>
      </c>
      <c r="L879">
        <v>20416</v>
      </c>
      <c r="M879" t="str">
        <f t="shared" si="108"/>
        <v>20.416</v>
      </c>
      <c r="N879">
        <v>263376</v>
      </c>
      <c r="O879" t="str">
        <f t="shared" si="109"/>
        <v>263.376</v>
      </c>
      <c r="P879">
        <v>93399</v>
      </c>
      <c r="Q879" t="str">
        <f t="shared" si="110"/>
        <v>93.399</v>
      </c>
      <c r="R879">
        <v>20288</v>
      </c>
      <c r="S879" t="str">
        <f t="shared" si="111"/>
        <v>20.288</v>
      </c>
    </row>
    <row r="880" spans="1:19" x14ac:dyDescent="0.2">
      <c r="A880">
        <v>2</v>
      </c>
      <c r="B880">
        <v>3</v>
      </c>
      <c r="C880">
        <v>10</v>
      </c>
      <c r="D880" s="2">
        <f t="shared" si="104"/>
        <v>0.13194444444444445</v>
      </c>
      <c r="E880" s="3">
        <f t="shared" si="105"/>
        <v>39569.131944444445</v>
      </c>
      <c r="F880">
        <v>100</v>
      </c>
      <c r="G880">
        <v>75</v>
      </c>
      <c r="H880">
        <v>252360</v>
      </c>
      <c r="I880" t="str">
        <f t="shared" si="106"/>
        <v>252.360</v>
      </c>
      <c r="J880">
        <v>89720</v>
      </c>
      <c r="K880" t="str">
        <f t="shared" si="107"/>
        <v>89.720</v>
      </c>
      <c r="L880">
        <v>20416</v>
      </c>
      <c r="M880" t="str">
        <f t="shared" si="108"/>
        <v>20.416</v>
      </c>
      <c r="N880">
        <v>263336</v>
      </c>
      <c r="O880" t="str">
        <f t="shared" si="109"/>
        <v>263.336</v>
      </c>
      <c r="P880">
        <v>93385</v>
      </c>
      <c r="Q880" t="str">
        <f t="shared" si="110"/>
        <v>93.385</v>
      </c>
      <c r="R880">
        <v>20288</v>
      </c>
      <c r="S880" t="str">
        <f t="shared" si="111"/>
        <v>20.288</v>
      </c>
    </row>
    <row r="881" spans="1:19" x14ac:dyDescent="0.2">
      <c r="A881">
        <v>2</v>
      </c>
      <c r="B881">
        <v>3</v>
      </c>
      <c r="C881">
        <v>12</v>
      </c>
      <c r="D881" s="2">
        <f t="shared" si="104"/>
        <v>0.13333333333333333</v>
      </c>
      <c r="E881" s="3">
        <f t="shared" si="105"/>
        <v>39569.133333333331</v>
      </c>
      <c r="F881">
        <v>100</v>
      </c>
      <c r="G881">
        <v>75</v>
      </c>
      <c r="H881">
        <v>252222</v>
      </c>
      <c r="I881" t="str">
        <f t="shared" si="106"/>
        <v>252.222</v>
      </c>
      <c r="J881">
        <v>89672</v>
      </c>
      <c r="K881" t="str">
        <f t="shared" si="107"/>
        <v>89.672</v>
      </c>
      <c r="L881">
        <v>20416</v>
      </c>
      <c r="M881" t="str">
        <f t="shared" si="108"/>
        <v>20.416</v>
      </c>
      <c r="N881">
        <v>264464</v>
      </c>
      <c r="O881" t="str">
        <f t="shared" si="109"/>
        <v>264.464</v>
      </c>
      <c r="P881">
        <v>93785</v>
      </c>
      <c r="Q881" t="str">
        <f t="shared" si="110"/>
        <v>93.785</v>
      </c>
      <c r="R881">
        <v>20288</v>
      </c>
      <c r="S881" t="str">
        <f t="shared" si="111"/>
        <v>20.288</v>
      </c>
    </row>
    <row r="882" spans="1:19" x14ac:dyDescent="0.2">
      <c r="A882">
        <v>2</v>
      </c>
      <c r="B882">
        <v>3</v>
      </c>
      <c r="C882">
        <v>14</v>
      </c>
      <c r="D882" s="2">
        <f t="shared" si="104"/>
        <v>0.13472222222222222</v>
      </c>
      <c r="E882" s="3">
        <f t="shared" si="105"/>
        <v>39569.134722222225</v>
      </c>
      <c r="F882">
        <v>100</v>
      </c>
      <c r="G882">
        <v>75</v>
      </c>
      <c r="H882">
        <v>251798</v>
      </c>
      <c r="I882" t="str">
        <f t="shared" si="106"/>
        <v>251.798</v>
      </c>
      <c r="J882">
        <v>89521</v>
      </c>
      <c r="K882" t="str">
        <f t="shared" si="107"/>
        <v>89.521</v>
      </c>
      <c r="L882">
        <v>20416</v>
      </c>
      <c r="M882" t="str">
        <f t="shared" si="108"/>
        <v>20.416</v>
      </c>
      <c r="N882">
        <v>263605</v>
      </c>
      <c r="O882" t="str">
        <f t="shared" si="109"/>
        <v>263.605</v>
      </c>
      <c r="P882">
        <v>93482</v>
      </c>
      <c r="Q882" t="str">
        <f t="shared" si="110"/>
        <v>93.482</v>
      </c>
      <c r="R882">
        <v>20288</v>
      </c>
      <c r="S882" t="str">
        <f t="shared" si="111"/>
        <v>20.288</v>
      </c>
    </row>
    <row r="883" spans="1:19" x14ac:dyDescent="0.2">
      <c r="A883">
        <v>2</v>
      </c>
      <c r="B883">
        <v>3</v>
      </c>
      <c r="C883">
        <v>16</v>
      </c>
      <c r="D883" s="2">
        <f t="shared" si="104"/>
        <v>0.1361111111111111</v>
      </c>
      <c r="E883" s="3">
        <f t="shared" si="105"/>
        <v>39569.136111111111</v>
      </c>
      <c r="F883">
        <v>100</v>
      </c>
      <c r="G883">
        <v>75</v>
      </c>
      <c r="H883">
        <v>252570</v>
      </c>
      <c r="I883" t="str">
        <f t="shared" si="106"/>
        <v>252.570</v>
      </c>
      <c r="J883">
        <v>89795</v>
      </c>
      <c r="K883" t="str">
        <f t="shared" si="107"/>
        <v>89.795</v>
      </c>
      <c r="L883">
        <v>20416</v>
      </c>
      <c r="M883" t="str">
        <f t="shared" si="108"/>
        <v>20.416</v>
      </c>
      <c r="N883">
        <v>262297</v>
      </c>
      <c r="O883" t="str">
        <f t="shared" si="109"/>
        <v>262.297</v>
      </c>
      <c r="P883">
        <v>93017</v>
      </c>
      <c r="Q883" t="str">
        <f t="shared" si="110"/>
        <v>93.017</v>
      </c>
      <c r="R883">
        <v>20288</v>
      </c>
      <c r="S883" t="str">
        <f t="shared" si="111"/>
        <v>20.288</v>
      </c>
    </row>
    <row r="884" spans="1:19" x14ac:dyDescent="0.2">
      <c r="A884">
        <v>2</v>
      </c>
      <c r="B884">
        <v>3</v>
      </c>
      <c r="C884">
        <v>18</v>
      </c>
      <c r="D884" s="2">
        <f t="shared" si="104"/>
        <v>0.13749999999999998</v>
      </c>
      <c r="E884" s="3">
        <f t="shared" si="105"/>
        <v>39569.137499999997</v>
      </c>
      <c r="F884">
        <v>100</v>
      </c>
      <c r="G884">
        <v>76</v>
      </c>
      <c r="H884">
        <v>251545</v>
      </c>
      <c r="I884" t="str">
        <f t="shared" si="106"/>
        <v>251.545</v>
      </c>
      <c r="J884">
        <v>89430</v>
      </c>
      <c r="K884" t="str">
        <f t="shared" si="107"/>
        <v>89.430</v>
      </c>
      <c r="L884">
        <v>20416</v>
      </c>
      <c r="M884" t="str">
        <f t="shared" si="108"/>
        <v>20.416</v>
      </c>
      <c r="N884">
        <v>262612</v>
      </c>
      <c r="O884" t="str">
        <f t="shared" si="109"/>
        <v>262.612</v>
      </c>
      <c r="P884">
        <v>93122</v>
      </c>
      <c r="Q884" t="str">
        <f t="shared" si="110"/>
        <v>93.122</v>
      </c>
      <c r="R884">
        <v>20284</v>
      </c>
      <c r="S884" t="str">
        <f t="shared" si="111"/>
        <v>20.284</v>
      </c>
    </row>
    <row r="885" spans="1:19" x14ac:dyDescent="0.2">
      <c r="A885">
        <v>2</v>
      </c>
      <c r="B885">
        <v>3</v>
      </c>
      <c r="C885">
        <v>20</v>
      </c>
      <c r="D885" s="2">
        <f t="shared" si="104"/>
        <v>0.1388888888888889</v>
      </c>
      <c r="E885" s="3">
        <f t="shared" si="105"/>
        <v>39569.138888888891</v>
      </c>
      <c r="F885">
        <v>100</v>
      </c>
      <c r="G885">
        <v>75</v>
      </c>
      <c r="H885">
        <v>252408</v>
      </c>
      <c r="I885" t="str">
        <f t="shared" si="106"/>
        <v>252.408</v>
      </c>
      <c r="J885">
        <v>89738</v>
      </c>
      <c r="K885" t="str">
        <f t="shared" si="107"/>
        <v>89.738</v>
      </c>
      <c r="L885">
        <v>20417</v>
      </c>
      <c r="M885" t="str">
        <f t="shared" si="108"/>
        <v>20.417</v>
      </c>
      <c r="N885">
        <v>263118</v>
      </c>
      <c r="O885" t="str">
        <f t="shared" si="109"/>
        <v>263.118</v>
      </c>
      <c r="P885">
        <v>93295</v>
      </c>
      <c r="Q885" t="str">
        <f t="shared" si="110"/>
        <v>93.295</v>
      </c>
      <c r="R885">
        <v>20281</v>
      </c>
      <c r="S885" t="str">
        <f t="shared" si="111"/>
        <v>20.281</v>
      </c>
    </row>
    <row r="886" spans="1:19" x14ac:dyDescent="0.2">
      <c r="A886">
        <v>2</v>
      </c>
      <c r="B886">
        <v>3</v>
      </c>
      <c r="C886">
        <v>22</v>
      </c>
      <c r="D886" s="2">
        <f t="shared" si="104"/>
        <v>0.14027777777777778</v>
      </c>
      <c r="E886" s="3">
        <f t="shared" si="105"/>
        <v>39569.140277777777</v>
      </c>
      <c r="F886">
        <v>100</v>
      </c>
      <c r="G886">
        <v>75</v>
      </c>
      <c r="H886">
        <v>251399</v>
      </c>
      <c r="I886" t="str">
        <f t="shared" si="106"/>
        <v>251.399</v>
      </c>
      <c r="J886">
        <v>89379</v>
      </c>
      <c r="K886" t="str">
        <f t="shared" si="107"/>
        <v>89.379</v>
      </c>
      <c r="L886">
        <v>20416</v>
      </c>
      <c r="M886" t="str">
        <f t="shared" si="108"/>
        <v>20.416</v>
      </c>
      <c r="N886">
        <v>264191</v>
      </c>
      <c r="O886" t="str">
        <f t="shared" si="109"/>
        <v>264.191</v>
      </c>
      <c r="P886">
        <v>93677</v>
      </c>
      <c r="Q886" t="str">
        <f t="shared" si="110"/>
        <v>93.677</v>
      </c>
      <c r="R886">
        <v>20282</v>
      </c>
      <c r="S886" t="str">
        <f t="shared" si="111"/>
        <v>20.282</v>
      </c>
    </row>
    <row r="887" spans="1:19" x14ac:dyDescent="0.2">
      <c r="A887">
        <v>2</v>
      </c>
      <c r="B887">
        <v>3</v>
      </c>
      <c r="C887">
        <v>24</v>
      </c>
      <c r="D887" s="2">
        <f t="shared" si="104"/>
        <v>0.14166666666666666</v>
      </c>
      <c r="E887" s="3">
        <f t="shared" si="105"/>
        <v>39569.14166666667</v>
      </c>
      <c r="F887">
        <v>100</v>
      </c>
      <c r="G887">
        <v>75</v>
      </c>
      <c r="H887">
        <v>251580</v>
      </c>
      <c r="I887" t="str">
        <f t="shared" si="106"/>
        <v>251.580</v>
      </c>
      <c r="J887">
        <v>89443</v>
      </c>
      <c r="K887" t="str">
        <f t="shared" si="107"/>
        <v>89.443</v>
      </c>
      <c r="L887">
        <v>20416</v>
      </c>
      <c r="M887" t="str">
        <f t="shared" si="108"/>
        <v>20.416</v>
      </c>
      <c r="N887">
        <v>262554</v>
      </c>
      <c r="O887" t="str">
        <f t="shared" si="109"/>
        <v>262.554</v>
      </c>
      <c r="P887">
        <v>93104</v>
      </c>
      <c r="Q887" t="str">
        <f t="shared" si="110"/>
        <v>93.104</v>
      </c>
      <c r="R887">
        <v>20286</v>
      </c>
      <c r="S887" t="str">
        <f t="shared" si="111"/>
        <v>20.286</v>
      </c>
    </row>
    <row r="888" spans="1:19" x14ac:dyDescent="0.2">
      <c r="A888">
        <v>2</v>
      </c>
      <c r="B888">
        <v>3</v>
      </c>
      <c r="C888">
        <v>26</v>
      </c>
      <c r="D888" s="2">
        <f t="shared" si="104"/>
        <v>0.14305555555555557</v>
      </c>
      <c r="E888" s="3">
        <f t="shared" si="105"/>
        <v>39569.143055555556</v>
      </c>
      <c r="F888">
        <v>100</v>
      </c>
      <c r="G888">
        <v>75</v>
      </c>
      <c r="H888">
        <v>251653</v>
      </c>
      <c r="I888" t="str">
        <f t="shared" si="106"/>
        <v>251.653</v>
      </c>
      <c r="J888">
        <v>89467</v>
      </c>
      <c r="K888" t="str">
        <f t="shared" si="107"/>
        <v>89.467</v>
      </c>
      <c r="L888">
        <v>20415</v>
      </c>
      <c r="M888" t="str">
        <f t="shared" si="108"/>
        <v>20.415</v>
      </c>
      <c r="N888">
        <v>264247</v>
      </c>
      <c r="O888" t="str">
        <f t="shared" si="109"/>
        <v>264.247</v>
      </c>
      <c r="P888">
        <v>93707</v>
      </c>
      <c r="Q888" t="str">
        <f t="shared" si="110"/>
        <v>93.707</v>
      </c>
      <c r="R888">
        <v>20287</v>
      </c>
      <c r="S888" t="str">
        <f t="shared" si="111"/>
        <v>20.287</v>
      </c>
    </row>
    <row r="889" spans="1:19" x14ac:dyDescent="0.2">
      <c r="A889">
        <v>2</v>
      </c>
      <c r="B889">
        <v>3</v>
      </c>
      <c r="C889">
        <v>28</v>
      </c>
      <c r="D889" s="2">
        <f t="shared" si="104"/>
        <v>0.14444444444444446</v>
      </c>
      <c r="E889" s="3">
        <f t="shared" si="105"/>
        <v>39569.144444444442</v>
      </c>
      <c r="F889">
        <v>100</v>
      </c>
      <c r="G889">
        <v>75</v>
      </c>
      <c r="H889">
        <v>251355</v>
      </c>
      <c r="I889" t="str">
        <f t="shared" si="106"/>
        <v>251.355</v>
      </c>
      <c r="J889">
        <v>89362</v>
      </c>
      <c r="K889" t="str">
        <f t="shared" si="107"/>
        <v>89.362</v>
      </c>
      <c r="L889">
        <v>20416</v>
      </c>
      <c r="M889" t="str">
        <f t="shared" si="108"/>
        <v>20.416</v>
      </c>
      <c r="N889">
        <v>262634</v>
      </c>
      <c r="O889" t="str">
        <f t="shared" si="109"/>
        <v>262.634</v>
      </c>
      <c r="P889">
        <v>93133</v>
      </c>
      <c r="Q889" t="str">
        <f t="shared" si="110"/>
        <v>93.133</v>
      </c>
      <c r="R889">
        <v>20286</v>
      </c>
      <c r="S889" t="str">
        <f t="shared" si="111"/>
        <v>20.286</v>
      </c>
    </row>
    <row r="890" spans="1:19" x14ac:dyDescent="0.2">
      <c r="A890">
        <v>2</v>
      </c>
      <c r="B890">
        <v>3</v>
      </c>
      <c r="C890">
        <v>30</v>
      </c>
      <c r="D890" s="2">
        <f t="shared" si="104"/>
        <v>0.14583333333333334</v>
      </c>
      <c r="E890" s="3">
        <f t="shared" si="105"/>
        <v>39569.145833333336</v>
      </c>
      <c r="F890">
        <v>100</v>
      </c>
      <c r="G890">
        <v>75</v>
      </c>
      <c r="H890">
        <v>251209</v>
      </c>
      <c r="I890" t="str">
        <f t="shared" si="106"/>
        <v>251.209</v>
      </c>
      <c r="J890">
        <v>89310</v>
      </c>
      <c r="K890" t="str">
        <f t="shared" si="107"/>
        <v>89.310</v>
      </c>
      <c r="L890">
        <v>20415</v>
      </c>
      <c r="M890" t="str">
        <f t="shared" si="108"/>
        <v>20.415</v>
      </c>
      <c r="N890">
        <v>264178</v>
      </c>
      <c r="O890" t="str">
        <f t="shared" si="109"/>
        <v>264.178</v>
      </c>
      <c r="P890">
        <v>93682</v>
      </c>
      <c r="Q890" t="str">
        <f t="shared" si="110"/>
        <v>93.682</v>
      </c>
      <c r="R890">
        <v>20287</v>
      </c>
      <c r="S890" t="str">
        <f t="shared" si="111"/>
        <v>20.287</v>
      </c>
    </row>
    <row r="891" spans="1:19" x14ac:dyDescent="0.2">
      <c r="A891">
        <v>2</v>
      </c>
      <c r="B891">
        <v>3</v>
      </c>
      <c r="C891">
        <v>32</v>
      </c>
      <c r="D891" s="2">
        <f t="shared" si="104"/>
        <v>0.14722222222222223</v>
      </c>
      <c r="E891" s="3">
        <f t="shared" si="105"/>
        <v>39569.147222222222</v>
      </c>
      <c r="F891">
        <v>100</v>
      </c>
      <c r="G891">
        <v>75</v>
      </c>
      <c r="H891">
        <v>251569</v>
      </c>
      <c r="I891" t="str">
        <f t="shared" si="106"/>
        <v>251.569</v>
      </c>
      <c r="J891">
        <v>89437</v>
      </c>
      <c r="K891" t="str">
        <f t="shared" si="107"/>
        <v>89.437</v>
      </c>
      <c r="L891">
        <v>20414</v>
      </c>
      <c r="M891" t="str">
        <f t="shared" si="108"/>
        <v>20.414</v>
      </c>
      <c r="N891">
        <v>262788</v>
      </c>
      <c r="O891" t="str">
        <f t="shared" si="109"/>
        <v>262.788</v>
      </c>
      <c r="P891">
        <v>93186</v>
      </c>
      <c r="Q891" t="str">
        <f t="shared" si="110"/>
        <v>93.186</v>
      </c>
      <c r="R891">
        <v>20285</v>
      </c>
      <c r="S891" t="str">
        <f t="shared" si="111"/>
        <v>20.285</v>
      </c>
    </row>
    <row r="892" spans="1:19" x14ac:dyDescent="0.2">
      <c r="A892">
        <v>2</v>
      </c>
      <c r="B892">
        <v>3</v>
      </c>
      <c r="C892">
        <v>34</v>
      </c>
      <c r="D892" s="2">
        <f t="shared" si="104"/>
        <v>0.14861111111111111</v>
      </c>
      <c r="E892" s="3">
        <f t="shared" si="105"/>
        <v>39569.148611111108</v>
      </c>
      <c r="F892">
        <v>100</v>
      </c>
      <c r="G892">
        <v>75</v>
      </c>
      <c r="H892">
        <v>251525</v>
      </c>
      <c r="I892" t="str">
        <f t="shared" si="106"/>
        <v>251.525</v>
      </c>
      <c r="J892">
        <v>89421</v>
      </c>
      <c r="K892" t="str">
        <f t="shared" si="107"/>
        <v>89.421</v>
      </c>
      <c r="L892">
        <v>20415</v>
      </c>
      <c r="M892" t="str">
        <f t="shared" si="108"/>
        <v>20.415</v>
      </c>
      <c r="N892">
        <v>263207</v>
      </c>
      <c r="O892" t="str">
        <f t="shared" si="109"/>
        <v>263.207</v>
      </c>
      <c r="P892">
        <v>93332</v>
      </c>
      <c r="Q892" t="str">
        <f t="shared" si="110"/>
        <v>93.332</v>
      </c>
      <c r="R892">
        <v>20284</v>
      </c>
      <c r="S892" t="str">
        <f t="shared" si="111"/>
        <v>20.284</v>
      </c>
    </row>
    <row r="893" spans="1:19" x14ac:dyDescent="0.2">
      <c r="A893">
        <v>2</v>
      </c>
      <c r="B893">
        <v>3</v>
      </c>
      <c r="C893">
        <v>36</v>
      </c>
      <c r="D893" s="2">
        <f t="shared" si="104"/>
        <v>0.15</v>
      </c>
      <c r="E893" s="3">
        <f t="shared" si="105"/>
        <v>39569.15</v>
      </c>
      <c r="F893">
        <v>100</v>
      </c>
      <c r="G893">
        <v>75</v>
      </c>
      <c r="H893">
        <v>252118</v>
      </c>
      <c r="I893" t="str">
        <f t="shared" si="106"/>
        <v>252.118</v>
      </c>
      <c r="J893">
        <v>89631</v>
      </c>
      <c r="K893" t="str">
        <f t="shared" si="107"/>
        <v>89.631</v>
      </c>
      <c r="L893">
        <v>20414</v>
      </c>
      <c r="M893" t="str">
        <f t="shared" si="108"/>
        <v>20.414</v>
      </c>
      <c r="N893">
        <v>263512</v>
      </c>
      <c r="O893" t="str">
        <f t="shared" si="109"/>
        <v>263.512</v>
      </c>
      <c r="P893">
        <v>93437</v>
      </c>
      <c r="Q893" t="str">
        <f t="shared" si="110"/>
        <v>93.437</v>
      </c>
      <c r="R893">
        <v>20282</v>
      </c>
      <c r="S893" t="str">
        <f t="shared" si="111"/>
        <v>20.282</v>
      </c>
    </row>
    <row r="894" spans="1:19" x14ac:dyDescent="0.2">
      <c r="A894">
        <v>2</v>
      </c>
      <c r="B894">
        <v>3</v>
      </c>
      <c r="C894">
        <v>38</v>
      </c>
      <c r="D894" s="2">
        <f t="shared" si="104"/>
        <v>0.15138888888888888</v>
      </c>
      <c r="E894" s="3">
        <f t="shared" si="105"/>
        <v>39569.151388888888</v>
      </c>
      <c r="F894">
        <v>100</v>
      </c>
      <c r="G894">
        <v>75</v>
      </c>
      <c r="H894">
        <v>251872</v>
      </c>
      <c r="I894" t="str">
        <f t="shared" si="106"/>
        <v>251.872</v>
      </c>
      <c r="J894">
        <v>89543</v>
      </c>
      <c r="K894" t="str">
        <f t="shared" si="107"/>
        <v>89.543</v>
      </c>
      <c r="L894">
        <v>20413</v>
      </c>
      <c r="M894" t="str">
        <f t="shared" si="108"/>
        <v>20.413</v>
      </c>
      <c r="N894">
        <v>264878</v>
      </c>
      <c r="O894" t="str">
        <f t="shared" si="109"/>
        <v>264.878</v>
      </c>
      <c r="P894">
        <v>93925</v>
      </c>
      <c r="Q894" t="str">
        <f t="shared" si="110"/>
        <v>93.925</v>
      </c>
      <c r="R894">
        <v>20284</v>
      </c>
      <c r="S894" t="str">
        <f t="shared" si="111"/>
        <v>20.284</v>
      </c>
    </row>
    <row r="895" spans="1:19" x14ac:dyDescent="0.2">
      <c r="A895">
        <v>2</v>
      </c>
      <c r="B895">
        <v>3</v>
      </c>
      <c r="C895">
        <v>40</v>
      </c>
      <c r="D895" s="2">
        <f t="shared" si="104"/>
        <v>0.15277777777777776</v>
      </c>
      <c r="E895" s="3">
        <f t="shared" si="105"/>
        <v>39569.152777777781</v>
      </c>
      <c r="F895">
        <v>100</v>
      </c>
      <c r="G895">
        <v>75</v>
      </c>
      <c r="H895">
        <v>252386</v>
      </c>
      <c r="I895" t="str">
        <f t="shared" si="106"/>
        <v>252.386</v>
      </c>
      <c r="J895">
        <v>89726</v>
      </c>
      <c r="K895" t="str">
        <f t="shared" si="107"/>
        <v>89.726</v>
      </c>
      <c r="L895">
        <v>20414</v>
      </c>
      <c r="M895" t="str">
        <f t="shared" si="108"/>
        <v>20.414</v>
      </c>
      <c r="N895">
        <v>263095</v>
      </c>
      <c r="O895" t="str">
        <f t="shared" si="109"/>
        <v>263.095</v>
      </c>
      <c r="P895">
        <v>93297</v>
      </c>
      <c r="Q895" t="str">
        <f t="shared" si="110"/>
        <v>93.297</v>
      </c>
      <c r="R895">
        <v>20286</v>
      </c>
      <c r="S895" t="str">
        <f t="shared" si="111"/>
        <v>20.286</v>
      </c>
    </row>
    <row r="896" spans="1:19" x14ac:dyDescent="0.2">
      <c r="A896">
        <v>2</v>
      </c>
      <c r="B896">
        <v>3</v>
      </c>
      <c r="C896">
        <v>42</v>
      </c>
      <c r="D896" s="2">
        <f t="shared" si="104"/>
        <v>0.15416666666666667</v>
      </c>
      <c r="E896" s="3">
        <f t="shared" si="105"/>
        <v>39569.154166666667</v>
      </c>
      <c r="F896">
        <v>100</v>
      </c>
      <c r="G896">
        <v>75</v>
      </c>
      <c r="H896">
        <v>251296</v>
      </c>
      <c r="I896" t="str">
        <f t="shared" si="106"/>
        <v>251.296</v>
      </c>
      <c r="J896">
        <v>89338</v>
      </c>
      <c r="K896" t="str">
        <f t="shared" si="107"/>
        <v>89.338</v>
      </c>
      <c r="L896">
        <v>20413</v>
      </c>
      <c r="M896" t="str">
        <f t="shared" si="108"/>
        <v>20.413</v>
      </c>
      <c r="N896">
        <v>263252</v>
      </c>
      <c r="O896" t="str">
        <f t="shared" si="109"/>
        <v>263.252</v>
      </c>
      <c r="P896">
        <v>93363</v>
      </c>
      <c r="Q896" t="str">
        <f t="shared" si="110"/>
        <v>93.363</v>
      </c>
      <c r="R896">
        <v>20292</v>
      </c>
      <c r="S896" t="str">
        <f t="shared" si="111"/>
        <v>20.292</v>
      </c>
    </row>
    <row r="897" spans="1:19" x14ac:dyDescent="0.2">
      <c r="A897">
        <v>2</v>
      </c>
      <c r="B897">
        <v>3</v>
      </c>
      <c r="C897">
        <v>44</v>
      </c>
      <c r="D897" s="2">
        <f t="shared" si="104"/>
        <v>0.15555555555555556</v>
      </c>
      <c r="E897" s="3">
        <f t="shared" si="105"/>
        <v>39569.155555555553</v>
      </c>
      <c r="F897">
        <v>100</v>
      </c>
      <c r="G897">
        <v>75</v>
      </c>
      <c r="H897">
        <v>251659</v>
      </c>
      <c r="I897" t="str">
        <f t="shared" si="106"/>
        <v>251.659</v>
      </c>
      <c r="J897">
        <v>89467</v>
      </c>
      <c r="K897" t="str">
        <f t="shared" si="107"/>
        <v>89.467</v>
      </c>
      <c r="L897">
        <v>20414</v>
      </c>
      <c r="M897" t="str">
        <f t="shared" si="108"/>
        <v>20.414</v>
      </c>
      <c r="N897">
        <v>263048</v>
      </c>
      <c r="O897" t="str">
        <f t="shared" si="109"/>
        <v>263.048</v>
      </c>
      <c r="P897">
        <v>93298</v>
      </c>
      <c r="Q897" t="str">
        <f t="shared" si="110"/>
        <v>93.298</v>
      </c>
      <c r="R897">
        <v>20296</v>
      </c>
      <c r="S897" t="str">
        <f t="shared" si="111"/>
        <v>20.296</v>
      </c>
    </row>
    <row r="898" spans="1:19" x14ac:dyDescent="0.2">
      <c r="A898">
        <v>2</v>
      </c>
      <c r="B898">
        <v>3</v>
      </c>
      <c r="C898">
        <v>46</v>
      </c>
      <c r="D898" s="2">
        <f t="shared" si="104"/>
        <v>0.15694444444444444</v>
      </c>
      <c r="E898" s="3">
        <f t="shared" si="105"/>
        <v>39569.156944444447</v>
      </c>
      <c r="F898">
        <v>100</v>
      </c>
      <c r="G898">
        <v>75</v>
      </c>
      <c r="H898">
        <v>251842</v>
      </c>
      <c r="I898" t="str">
        <f t="shared" si="106"/>
        <v>251.842</v>
      </c>
      <c r="J898">
        <v>89533</v>
      </c>
      <c r="K898" t="str">
        <f t="shared" si="107"/>
        <v>89.533</v>
      </c>
      <c r="L898">
        <v>20414</v>
      </c>
      <c r="M898" t="str">
        <f t="shared" si="108"/>
        <v>20.414</v>
      </c>
      <c r="N898">
        <v>263484</v>
      </c>
      <c r="O898" t="str">
        <f t="shared" si="109"/>
        <v>263.484</v>
      </c>
      <c r="P898">
        <v>93450</v>
      </c>
      <c r="Q898" t="str">
        <f t="shared" si="110"/>
        <v>93.450</v>
      </c>
      <c r="R898">
        <v>20295</v>
      </c>
      <c r="S898" t="str">
        <f t="shared" si="111"/>
        <v>20.295</v>
      </c>
    </row>
    <row r="899" spans="1:19" x14ac:dyDescent="0.2">
      <c r="A899">
        <v>2</v>
      </c>
      <c r="B899">
        <v>3</v>
      </c>
      <c r="C899">
        <v>48</v>
      </c>
      <c r="D899" s="2">
        <f t="shared" si="104"/>
        <v>0.15833333333333333</v>
      </c>
      <c r="E899" s="3">
        <f t="shared" si="105"/>
        <v>39569.158333333333</v>
      </c>
      <c r="F899">
        <v>100</v>
      </c>
      <c r="G899">
        <v>75</v>
      </c>
      <c r="H899">
        <v>252317</v>
      </c>
      <c r="I899" t="str">
        <f t="shared" si="106"/>
        <v>252.317</v>
      </c>
      <c r="J899">
        <v>89701</v>
      </c>
      <c r="K899" t="str">
        <f t="shared" si="107"/>
        <v>89.701</v>
      </c>
      <c r="L899">
        <v>20414</v>
      </c>
      <c r="M899" t="str">
        <f t="shared" si="108"/>
        <v>20.414</v>
      </c>
      <c r="N899">
        <v>262471</v>
      </c>
      <c r="O899" t="str">
        <f t="shared" si="109"/>
        <v>262.471</v>
      </c>
      <c r="P899">
        <v>93084</v>
      </c>
      <c r="Q899" t="str">
        <f t="shared" si="110"/>
        <v>93.084</v>
      </c>
      <c r="R899">
        <v>20291</v>
      </c>
      <c r="S899" t="str">
        <f t="shared" si="111"/>
        <v>20.291</v>
      </c>
    </row>
    <row r="900" spans="1:19" x14ac:dyDescent="0.2">
      <c r="A900">
        <v>2</v>
      </c>
      <c r="B900">
        <v>3</v>
      </c>
      <c r="C900">
        <v>50</v>
      </c>
      <c r="D900" s="2">
        <f t="shared" si="104"/>
        <v>0.15972222222222224</v>
      </c>
      <c r="E900" s="3">
        <f t="shared" si="105"/>
        <v>39569.159722222219</v>
      </c>
      <c r="F900">
        <v>100</v>
      </c>
      <c r="G900">
        <v>75</v>
      </c>
      <c r="H900">
        <v>251549</v>
      </c>
      <c r="I900" t="str">
        <f t="shared" si="106"/>
        <v>251.549</v>
      </c>
      <c r="J900">
        <v>89429</v>
      </c>
      <c r="K900" t="str">
        <f t="shared" si="107"/>
        <v>89.429</v>
      </c>
      <c r="L900">
        <v>20414</v>
      </c>
      <c r="M900" t="str">
        <f t="shared" si="108"/>
        <v>20.414</v>
      </c>
      <c r="N900">
        <v>262610</v>
      </c>
      <c r="O900" t="str">
        <f t="shared" si="109"/>
        <v>262.610</v>
      </c>
      <c r="P900">
        <v>93130</v>
      </c>
      <c r="Q900" t="str">
        <f t="shared" si="110"/>
        <v>93.130</v>
      </c>
      <c r="R900">
        <v>20289</v>
      </c>
      <c r="S900" t="str">
        <f t="shared" si="111"/>
        <v>20.289</v>
      </c>
    </row>
    <row r="901" spans="1:19" x14ac:dyDescent="0.2">
      <c r="A901">
        <v>2</v>
      </c>
      <c r="B901">
        <v>3</v>
      </c>
      <c r="C901">
        <v>52</v>
      </c>
      <c r="D901" s="2">
        <f t="shared" si="104"/>
        <v>0.16111111111111112</v>
      </c>
      <c r="E901" s="3">
        <f t="shared" si="105"/>
        <v>39569.161111111112</v>
      </c>
      <c r="F901">
        <v>100</v>
      </c>
      <c r="G901">
        <v>75</v>
      </c>
      <c r="H901">
        <v>251985</v>
      </c>
      <c r="I901" t="str">
        <f t="shared" si="106"/>
        <v>251.985</v>
      </c>
      <c r="J901">
        <v>89583</v>
      </c>
      <c r="K901" t="str">
        <f t="shared" si="107"/>
        <v>89.583</v>
      </c>
      <c r="L901">
        <v>20414</v>
      </c>
      <c r="M901" t="str">
        <f t="shared" si="108"/>
        <v>20.414</v>
      </c>
      <c r="N901">
        <v>262944</v>
      </c>
      <c r="O901" t="str">
        <f t="shared" si="109"/>
        <v>262.944</v>
      </c>
      <c r="P901">
        <v>93244</v>
      </c>
      <c r="Q901" t="str">
        <f t="shared" si="110"/>
        <v>93.244</v>
      </c>
      <c r="R901">
        <v>20287</v>
      </c>
      <c r="S901" t="str">
        <f t="shared" si="111"/>
        <v>20.287</v>
      </c>
    </row>
    <row r="902" spans="1:19" x14ac:dyDescent="0.2">
      <c r="A902">
        <v>2</v>
      </c>
      <c r="B902">
        <v>3</v>
      </c>
      <c r="C902">
        <v>54</v>
      </c>
      <c r="D902" s="2">
        <f t="shared" si="104"/>
        <v>0.16250000000000001</v>
      </c>
      <c r="E902" s="3">
        <f t="shared" si="105"/>
        <v>39569.162499999999</v>
      </c>
      <c r="F902">
        <v>100</v>
      </c>
      <c r="G902">
        <v>76</v>
      </c>
      <c r="H902">
        <v>251596</v>
      </c>
      <c r="I902" t="str">
        <f t="shared" si="106"/>
        <v>251.596</v>
      </c>
      <c r="J902">
        <v>89444</v>
      </c>
      <c r="K902" t="str">
        <f t="shared" si="107"/>
        <v>89.444</v>
      </c>
      <c r="L902">
        <v>20413</v>
      </c>
      <c r="M902" t="str">
        <f t="shared" si="108"/>
        <v>20.413</v>
      </c>
      <c r="N902">
        <v>263237</v>
      </c>
      <c r="O902" t="str">
        <f t="shared" si="109"/>
        <v>263.237</v>
      </c>
      <c r="P902">
        <v>93351</v>
      </c>
      <c r="Q902" t="str">
        <f t="shared" si="110"/>
        <v>93.351</v>
      </c>
      <c r="R902">
        <v>20289</v>
      </c>
      <c r="S902" t="str">
        <f t="shared" si="111"/>
        <v>20.289</v>
      </c>
    </row>
    <row r="903" spans="1:19" x14ac:dyDescent="0.2">
      <c r="A903">
        <v>2</v>
      </c>
      <c r="B903">
        <v>3</v>
      </c>
      <c r="C903">
        <v>56</v>
      </c>
      <c r="D903" s="2">
        <f t="shared" si="104"/>
        <v>0.16388888888888889</v>
      </c>
      <c r="E903" s="3">
        <f t="shared" si="105"/>
        <v>39569.163888888892</v>
      </c>
      <c r="F903">
        <v>100</v>
      </c>
      <c r="G903">
        <v>75</v>
      </c>
      <c r="H903">
        <v>251184</v>
      </c>
      <c r="I903" t="str">
        <f t="shared" si="106"/>
        <v>251.184</v>
      </c>
      <c r="J903">
        <v>89298</v>
      </c>
      <c r="K903" t="str">
        <f t="shared" si="107"/>
        <v>89.298</v>
      </c>
      <c r="L903">
        <v>20414</v>
      </c>
      <c r="M903" t="str">
        <f t="shared" si="108"/>
        <v>20.414</v>
      </c>
      <c r="N903">
        <v>263481</v>
      </c>
      <c r="O903" t="str">
        <f t="shared" si="109"/>
        <v>263.481</v>
      </c>
      <c r="P903">
        <v>93436</v>
      </c>
      <c r="Q903" t="str">
        <f t="shared" si="110"/>
        <v>93.436</v>
      </c>
      <c r="R903">
        <v>20287</v>
      </c>
      <c r="S903" t="str">
        <f t="shared" si="111"/>
        <v>20.287</v>
      </c>
    </row>
    <row r="904" spans="1:19" x14ac:dyDescent="0.2">
      <c r="A904">
        <v>2</v>
      </c>
      <c r="B904">
        <v>3</v>
      </c>
      <c r="C904">
        <v>58</v>
      </c>
      <c r="D904" s="2">
        <f t="shared" ref="D904:D967" si="112">TIME(B904,C904,0)</f>
        <v>0.16527777777777777</v>
      </c>
      <c r="E904" s="3">
        <f t="shared" ref="E904:E967" si="113">DATE(2012,4,30+A904)+D904</f>
        <v>39569.165277777778</v>
      </c>
      <c r="F904">
        <v>100</v>
      </c>
      <c r="G904">
        <v>75</v>
      </c>
      <c r="H904">
        <v>251855</v>
      </c>
      <c r="I904" t="str">
        <f t="shared" ref="I904:I967" si="114">CONCATENATE(LEFT(H904,3),".",RIGHT(H904,3))</f>
        <v>251.855</v>
      </c>
      <c r="J904">
        <v>89536</v>
      </c>
      <c r="K904" t="str">
        <f t="shared" ref="K904:K967" si="115">CONCATENATE(LEFT(J904,2),".",RIGHT(J904,3))</f>
        <v>89.536</v>
      </c>
      <c r="L904">
        <v>20413</v>
      </c>
      <c r="M904" t="str">
        <f t="shared" ref="M904:M967" si="116">CONCATENATE(LEFT(L904,2),".",RIGHT(L904,3))</f>
        <v>20.413</v>
      </c>
      <c r="N904">
        <v>263759</v>
      </c>
      <c r="O904" t="str">
        <f t="shared" ref="O904:O967" si="117">CONCATENATE(LEFT(N904,3),".",RIGHT(N904,3))</f>
        <v>263.759</v>
      </c>
      <c r="P904">
        <v>93532</v>
      </c>
      <c r="Q904" t="str">
        <f t="shared" ref="Q904:Q967" si="118">CONCATENATE(LEFT(P904,2),".",RIGHT(P904,3))</f>
        <v>93.532</v>
      </c>
      <c r="R904">
        <v>20286</v>
      </c>
      <c r="S904" t="str">
        <f t="shared" ref="S904:S967" si="119">CONCATENATE(LEFT(R904,2),".",RIGHT(R904,3))</f>
        <v>20.286</v>
      </c>
    </row>
    <row r="905" spans="1:19" x14ac:dyDescent="0.2">
      <c r="A905">
        <v>2</v>
      </c>
      <c r="B905">
        <v>4</v>
      </c>
      <c r="C905">
        <v>0</v>
      </c>
      <c r="D905" s="2">
        <f t="shared" si="112"/>
        <v>0.16666666666666666</v>
      </c>
      <c r="E905" s="3">
        <f t="shared" si="113"/>
        <v>39569.166666666664</v>
      </c>
      <c r="F905">
        <v>100</v>
      </c>
      <c r="G905">
        <v>75</v>
      </c>
      <c r="H905">
        <v>251480</v>
      </c>
      <c r="I905" t="str">
        <f t="shared" si="114"/>
        <v>251.480</v>
      </c>
      <c r="J905">
        <v>89403</v>
      </c>
      <c r="K905" t="str">
        <f t="shared" si="115"/>
        <v>89.403</v>
      </c>
      <c r="L905">
        <v>20414</v>
      </c>
      <c r="M905" t="str">
        <f t="shared" si="116"/>
        <v>20.414</v>
      </c>
      <c r="N905">
        <v>264058</v>
      </c>
      <c r="O905" t="str">
        <f t="shared" si="117"/>
        <v>264.058</v>
      </c>
      <c r="P905">
        <v>93635</v>
      </c>
      <c r="Q905" t="str">
        <f t="shared" si="118"/>
        <v>93.635</v>
      </c>
      <c r="R905">
        <v>20285</v>
      </c>
      <c r="S905" t="str">
        <f t="shared" si="119"/>
        <v>20.285</v>
      </c>
    </row>
    <row r="906" spans="1:19" x14ac:dyDescent="0.2">
      <c r="A906">
        <v>2</v>
      </c>
      <c r="B906">
        <v>4</v>
      </c>
      <c r="C906">
        <v>2</v>
      </c>
      <c r="D906" s="2">
        <f t="shared" si="112"/>
        <v>0.16805555555555554</v>
      </c>
      <c r="E906" s="3">
        <f t="shared" si="113"/>
        <v>39569.168055555558</v>
      </c>
      <c r="F906">
        <v>100</v>
      </c>
      <c r="G906">
        <v>76</v>
      </c>
      <c r="H906">
        <v>251744</v>
      </c>
      <c r="I906" t="str">
        <f t="shared" si="114"/>
        <v>251.744</v>
      </c>
      <c r="J906">
        <v>89496</v>
      </c>
      <c r="K906" t="str">
        <f t="shared" si="115"/>
        <v>89.496</v>
      </c>
      <c r="L906">
        <v>20413</v>
      </c>
      <c r="M906" t="str">
        <f t="shared" si="116"/>
        <v>20.413</v>
      </c>
      <c r="N906">
        <v>263627</v>
      </c>
      <c r="O906" t="str">
        <f t="shared" si="117"/>
        <v>263.627</v>
      </c>
      <c r="P906">
        <v>93482</v>
      </c>
      <c r="Q906" t="str">
        <f t="shared" si="118"/>
        <v>93.482</v>
      </c>
      <c r="R906">
        <v>20284</v>
      </c>
      <c r="S906" t="str">
        <f t="shared" si="119"/>
        <v>20.284</v>
      </c>
    </row>
    <row r="907" spans="1:19" x14ac:dyDescent="0.2">
      <c r="A907">
        <v>2</v>
      </c>
      <c r="B907">
        <v>4</v>
      </c>
      <c r="C907">
        <v>4</v>
      </c>
      <c r="D907" s="2">
        <f t="shared" si="112"/>
        <v>0.16944444444444443</v>
      </c>
      <c r="E907" s="3">
        <f t="shared" si="113"/>
        <v>39569.169444444444</v>
      </c>
      <c r="F907">
        <v>100</v>
      </c>
      <c r="G907">
        <v>75</v>
      </c>
      <c r="H907">
        <v>251669</v>
      </c>
      <c r="I907" t="str">
        <f t="shared" si="114"/>
        <v>251.669</v>
      </c>
      <c r="J907">
        <v>89470</v>
      </c>
      <c r="K907" t="str">
        <f t="shared" si="115"/>
        <v>89.470</v>
      </c>
      <c r="L907">
        <v>20413</v>
      </c>
      <c r="M907" t="str">
        <f t="shared" si="116"/>
        <v>20.413</v>
      </c>
      <c r="N907">
        <v>263131</v>
      </c>
      <c r="O907" t="str">
        <f t="shared" si="117"/>
        <v>263.131</v>
      </c>
      <c r="P907">
        <v>93305</v>
      </c>
      <c r="Q907" t="str">
        <f t="shared" si="118"/>
        <v>93.305</v>
      </c>
      <c r="R907">
        <v>20284</v>
      </c>
      <c r="S907" t="str">
        <f t="shared" si="119"/>
        <v>20.284</v>
      </c>
    </row>
    <row r="908" spans="1:19" x14ac:dyDescent="0.2">
      <c r="A908">
        <v>2</v>
      </c>
      <c r="B908">
        <v>4</v>
      </c>
      <c r="C908">
        <v>6</v>
      </c>
      <c r="D908" s="2">
        <f t="shared" si="112"/>
        <v>0.17083333333333331</v>
      </c>
      <c r="E908" s="3">
        <f t="shared" si="113"/>
        <v>39569.17083333333</v>
      </c>
      <c r="F908">
        <v>100</v>
      </c>
      <c r="G908">
        <v>75</v>
      </c>
      <c r="H908">
        <v>251495</v>
      </c>
      <c r="I908" t="str">
        <f t="shared" si="114"/>
        <v>251.495</v>
      </c>
      <c r="J908">
        <v>89408</v>
      </c>
      <c r="K908" t="str">
        <f t="shared" si="115"/>
        <v>89.408</v>
      </c>
      <c r="L908">
        <v>20413</v>
      </c>
      <c r="M908" t="str">
        <f t="shared" si="116"/>
        <v>20.413</v>
      </c>
      <c r="N908">
        <v>262833</v>
      </c>
      <c r="O908" t="str">
        <f t="shared" si="117"/>
        <v>262.833</v>
      </c>
      <c r="P908">
        <v>93200</v>
      </c>
      <c r="Q908" t="str">
        <f t="shared" si="118"/>
        <v>93.200</v>
      </c>
      <c r="R908">
        <v>20284</v>
      </c>
      <c r="S908" t="str">
        <f t="shared" si="119"/>
        <v>20.284</v>
      </c>
    </row>
    <row r="909" spans="1:19" x14ac:dyDescent="0.2">
      <c r="A909">
        <v>2</v>
      </c>
      <c r="B909">
        <v>4</v>
      </c>
      <c r="C909">
        <v>8</v>
      </c>
      <c r="D909" s="2">
        <f t="shared" si="112"/>
        <v>0.17222222222222225</v>
      </c>
      <c r="E909" s="3">
        <f t="shared" si="113"/>
        <v>39569.172222222223</v>
      </c>
      <c r="F909">
        <v>100</v>
      </c>
      <c r="G909">
        <v>75</v>
      </c>
      <c r="H909">
        <v>251940</v>
      </c>
      <c r="I909" t="str">
        <f t="shared" si="114"/>
        <v>251.940</v>
      </c>
      <c r="J909">
        <v>89567</v>
      </c>
      <c r="K909" t="str">
        <f t="shared" si="115"/>
        <v>89.567</v>
      </c>
      <c r="L909">
        <v>20414</v>
      </c>
      <c r="M909" t="str">
        <f t="shared" si="116"/>
        <v>20.414</v>
      </c>
      <c r="N909">
        <v>264915</v>
      </c>
      <c r="O909" t="str">
        <f t="shared" si="117"/>
        <v>264.915</v>
      </c>
      <c r="P909">
        <v>93940</v>
      </c>
      <c r="Q909" t="str">
        <f t="shared" si="118"/>
        <v>93.940</v>
      </c>
      <c r="R909">
        <v>20285</v>
      </c>
      <c r="S909" t="str">
        <f t="shared" si="119"/>
        <v>20.285</v>
      </c>
    </row>
    <row r="910" spans="1:19" x14ac:dyDescent="0.2">
      <c r="A910">
        <v>2</v>
      </c>
      <c r="B910">
        <v>4</v>
      </c>
      <c r="C910">
        <v>10</v>
      </c>
      <c r="D910" s="2">
        <f t="shared" si="112"/>
        <v>0.17361111111111113</v>
      </c>
      <c r="E910" s="3">
        <f t="shared" si="113"/>
        <v>39569.173611111109</v>
      </c>
      <c r="F910">
        <v>100</v>
      </c>
      <c r="G910">
        <v>76</v>
      </c>
      <c r="H910">
        <v>251305</v>
      </c>
      <c r="I910" t="str">
        <f t="shared" si="114"/>
        <v>251.305</v>
      </c>
      <c r="J910">
        <v>89341</v>
      </c>
      <c r="K910" t="str">
        <f t="shared" si="115"/>
        <v>89.341</v>
      </c>
      <c r="L910">
        <v>20414</v>
      </c>
      <c r="M910" t="str">
        <f t="shared" si="116"/>
        <v>20.414</v>
      </c>
      <c r="N910">
        <v>263348</v>
      </c>
      <c r="O910" t="str">
        <f t="shared" si="117"/>
        <v>263.348</v>
      </c>
      <c r="P910">
        <v>93385</v>
      </c>
      <c r="Q910" t="str">
        <f t="shared" si="118"/>
        <v>93.385</v>
      </c>
      <c r="R910">
        <v>20285</v>
      </c>
      <c r="S910" t="str">
        <f t="shared" si="119"/>
        <v>20.285</v>
      </c>
    </row>
    <row r="911" spans="1:19" x14ac:dyDescent="0.2">
      <c r="A911">
        <v>2</v>
      </c>
      <c r="B911">
        <v>4</v>
      </c>
      <c r="C911">
        <v>12</v>
      </c>
      <c r="D911" s="2">
        <f t="shared" si="112"/>
        <v>0.17500000000000002</v>
      </c>
      <c r="E911" s="3">
        <f t="shared" si="113"/>
        <v>39569.175000000003</v>
      </c>
      <c r="F911">
        <v>100</v>
      </c>
      <c r="G911">
        <v>75</v>
      </c>
      <c r="H911">
        <v>252001</v>
      </c>
      <c r="I911" t="str">
        <f t="shared" si="114"/>
        <v>252.001</v>
      </c>
      <c r="J911">
        <v>89587</v>
      </c>
      <c r="K911" t="str">
        <f t="shared" si="115"/>
        <v>89.587</v>
      </c>
      <c r="L911">
        <v>20413</v>
      </c>
      <c r="M911" t="str">
        <f t="shared" si="116"/>
        <v>20.413</v>
      </c>
      <c r="N911">
        <v>263640</v>
      </c>
      <c r="O911" t="str">
        <f t="shared" si="117"/>
        <v>263.640</v>
      </c>
      <c r="P911">
        <v>93486</v>
      </c>
      <c r="Q911" t="str">
        <f t="shared" si="118"/>
        <v>93.486</v>
      </c>
      <c r="R911">
        <v>20284</v>
      </c>
      <c r="S911" t="str">
        <f t="shared" si="119"/>
        <v>20.284</v>
      </c>
    </row>
    <row r="912" spans="1:19" x14ac:dyDescent="0.2">
      <c r="A912">
        <v>2</v>
      </c>
      <c r="B912">
        <v>4</v>
      </c>
      <c r="C912">
        <v>14</v>
      </c>
      <c r="D912" s="2">
        <f t="shared" si="112"/>
        <v>0.1763888888888889</v>
      </c>
      <c r="E912" s="3">
        <f t="shared" si="113"/>
        <v>39569.176388888889</v>
      </c>
      <c r="F912">
        <v>100</v>
      </c>
      <c r="G912">
        <v>75</v>
      </c>
      <c r="H912">
        <v>251683</v>
      </c>
      <c r="I912" t="str">
        <f t="shared" si="114"/>
        <v>251.683</v>
      </c>
      <c r="J912">
        <v>89474</v>
      </c>
      <c r="K912" t="str">
        <f t="shared" si="115"/>
        <v>89.474</v>
      </c>
      <c r="L912">
        <v>20413</v>
      </c>
      <c r="M912" t="str">
        <f t="shared" si="116"/>
        <v>20.413</v>
      </c>
      <c r="N912">
        <v>262797</v>
      </c>
      <c r="O912" t="str">
        <f t="shared" si="117"/>
        <v>262.797</v>
      </c>
      <c r="P912">
        <v>93184</v>
      </c>
      <c r="Q912" t="str">
        <f t="shared" si="118"/>
        <v>93.184</v>
      </c>
      <c r="R912">
        <v>20282</v>
      </c>
      <c r="S912" t="str">
        <f t="shared" si="119"/>
        <v>20.282</v>
      </c>
    </row>
    <row r="913" spans="1:19" x14ac:dyDescent="0.2">
      <c r="A913">
        <v>2</v>
      </c>
      <c r="B913">
        <v>4</v>
      </c>
      <c r="C913">
        <v>16</v>
      </c>
      <c r="D913" s="2">
        <f t="shared" si="112"/>
        <v>0.17777777777777778</v>
      </c>
      <c r="E913" s="3">
        <f t="shared" si="113"/>
        <v>39569.177777777775</v>
      </c>
      <c r="F913">
        <v>100</v>
      </c>
      <c r="G913">
        <v>75</v>
      </c>
      <c r="H913">
        <v>251318</v>
      </c>
      <c r="I913" t="str">
        <f t="shared" si="114"/>
        <v>251.318</v>
      </c>
      <c r="J913">
        <v>89345</v>
      </c>
      <c r="K913" t="str">
        <f t="shared" si="115"/>
        <v>89.345</v>
      </c>
      <c r="L913">
        <v>20413</v>
      </c>
      <c r="M913" t="str">
        <f t="shared" si="116"/>
        <v>20.413</v>
      </c>
      <c r="N913">
        <v>263944</v>
      </c>
      <c r="O913" t="str">
        <f t="shared" si="117"/>
        <v>263.944</v>
      </c>
      <c r="P913">
        <v>93590</v>
      </c>
      <c r="Q913" t="str">
        <f t="shared" si="118"/>
        <v>93.590</v>
      </c>
      <c r="R913">
        <v>20282</v>
      </c>
      <c r="S913" t="str">
        <f t="shared" si="119"/>
        <v>20.282</v>
      </c>
    </row>
    <row r="914" spans="1:19" x14ac:dyDescent="0.2">
      <c r="A914">
        <v>2</v>
      </c>
      <c r="B914">
        <v>4</v>
      </c>
      <c r="C914">
        <v>18</v>
      </c>
      <c r="D914" s="2">
        <f t="shared" si="112"/>
        <v>0.17916666666666667</v>
      </c>
      <c r="E914" s="3">
        <f t="shared" si="113"/>
        <v>39569.179166666669</v>
      </c>
      <c r="F914">
        <v>100</v>
      </c>
      <c r="G914">
        <v>75</v>
      </c>
      <c r="H914">
        <v>251132</v>
      </c>
      <c r="I914" t="str">
        <f t="shared" si="114"/>
        <v>251.132</v>
      </c>
      <c r="J914">
        <v>89278</v>
      </c>
      <c r="K914" t="str">
        <f t="shared" si="115"/>
        <v>89.278</v>
      </c>
      <c r="L914">
        <v>20413</v>
      </c>
      <c r="M914" t="str">
        <f t="shared" si="116"/>
        <v>20.413</v>
      </c>
      <c r="N914">
        <v>263464</v>
      </c>
      <c r="O914" t="str">
        <f t="shared" si="117"/>
        <v>263.464</v>
      </c>
      <c r="P914">
        <v>93418</v>
      </c>
      <c r="Q914" t="str">
        <f t="shared" si="118"/>
        <v>93.418</v>
      </c>
      <c r="R914">
        <v>20281</v>
      </c>
      <c r="S914" t="str">
        <f t="shared" si="119"/>
        <v>20.281</v>
      </c>
    </row>
    <row r="915" spans="1:19" x14ac:dyDescent="0.2">
      <c r="A915">
        <v>2</v>
      </c>
      <c r="B915">
        <v>4</v>
      </c>
      <c r="C915">
        <v>20</v>
      </c>
      <c r="D915" s="2">
        <f t="shared" si="112"/>
        <v>0.18055555555555555</v>
      </c>
      <c r="E915" s="3">
        <f t="shared" si="113"/>
        <v>39569.180555555555</v>
      </c>
      <c r="F915">
        <v>100</v>
      </c>
      <c r="G915">
        <v>75</v>
      </c>
      <c r="H915">
        <v>251645</v>
      </c>
      <c r="I915" t="str">
        <f t="shared" si="114"/>
        <v>251.645</v>
      </c>
      <c r="J915">
        <v>89460</v>
      </c>
      <c r="K915" t="str">
        <f t="shared" si="115"/>
        <v>89.460</v>
      </c>
      <c r="L915">
        <v>20413</v>
      </c>
      <c r="M915" t="str">
        <f t="shared" si="116"/>
        <v>20.413</v>
      </c>
      <c r="N915">
        <v>264170</v>
      </c>
      <c r="O915" t="str">
        <f t="shared" si="117"/>
        <v>264.170</v>
      </c>
      <c r="P915">
        <v>93669</v>
      </c>
      <c r="Q915" t="str">
        <f t="shared" si="118"/>
        <v>93.669</v>
      </c>
      <c r="R915">
        <v>20282</v>
      </c>
      <c r="S915" t="str">
        <f t="shared" si="119"/>
        <v>20.282</v>
      </c>
    </row>
    <row r="916" spans="1:19" x14ac:dyDescent="0.2">
      <c r="A916">
        <v>2</v>
      </c>
      <c r="B916">
        <v>4</v>
      </c>
      <c r="C916">
        <v>22</v>
      </c>
      <c r="D916" s="2">
        <f t="shared" si="112"/>
        <v>0.18194444444444444</v>
      </c>
      <c r="E916" s="3">
        <f t="shared" si="113"/>
        <v>39569.181944444441</v>
      </c>
      <c r="F916">
        <v>100</v>
      </c>
      <c r="G916">
        <v>75</v>
      </c>
      <c r="H916">
        <v>250935</v>
      </c>
      <c r="I916" t="str">
        <f t="shared" si="114"/>
        <v>250.935</v>
      </c>
      <c r="J916">
        <v>89207</v>
      </c>
      <c r="K916" t="str">
        <f t="shared" si="115"/>
        <v>89.207</v>
      </c>
      <c r="L916">
        <v>20412</v>
      </c>
      <c r="M916" t="str">
        <f t="shared" si="116"/>
        <v>20.412</v>
      </c>
      <c r="N916">
        <v>263581</v>
      </c>
      <c r="O916" t="str">
        <f t="shared" si="117"/>
        <v>263.581</v>
      </c>
      <c r="P916">
        <v>93460</v>
      </c>
      <c r="Q916" t="str">
        <f t="shared" si="118"/>
        <v>93.460</v>
      </c>
      <c r="R916">
        <v>20281</v>
      </c>
      <c r="S916" t="str">
        <f t="shared" si="119"/>
        <v>20.281</v>
      </c>
    </row>
    <row r="917" spans="1:19" x14ac:dyDescent="0.2">
      <c r="A917">
        <v>2</v>
      </c>
      <c r="B917">
        <v>4</v>
      </c>
      <c r="C917">
        <v>24</v>
      </c>
      <c r="D917" s="2">
        <f t="shared" si="112"/>
        <v>0.18333333333333335</v>
      </c>
      <c r="E917" s="3">
        <f t="shared" si="113"/>
        <v>39569.183333333334</v>
      </c>
      <c r="F917">
        <v>100</v>
      </c>
      <c r="G917">
        <v>75</v>
      </c>
      <c r="H917">
        <v>251248</v>
      </c>
      <c r="I917" t="str">
        <f t="shared" si="114"/>
        <v>251.248</v>
      </c>
      <c r="J917">
        <v>89318</v>
      </c>
      <c r="K917" t="str">
        <f t="shared" si="115"/>
        <v>89.318</v>
      </c>
      <c r="L917">
        <v>20412</v>
      </c>
      <c r="M917" t="str">
        <f t="shared" si="116"/>
        <v>20.412</v>
      </c>
      <c r="N917">
        <v>262019</v>
      </c>
      <c r="O917" t="str">
        <f t="shared" si="117"/>
        <v>262.019</v>
      </c>
      <c r="P917">
        <v>92907</v>
      </c>
      <c r="Q917" t="str">
        <f t="shared" si="118"/>
        <v>92.907</v>
      </c>
      <c r="R917">
        <v>20282</v>
      </c>
      <c r="S917" t="str">
        <f t="shared" si="119"/>
        <v>20.282</v>
      </c>
    </row>
    <row r="918" spans="1:19" x14ac:dyDescent="0.2">
      <c r="A918">
        <v>2</v>
      </c>
      <c r="B918">
        <v>4</v>
      </c>
      <c r="C918">
        <v>26</v>
      </c>
      <c r="D918" s="2">
        <f t="shared" si="112"/>
        <v>0.18472222222222223</v>
      </c>
      <c r="E918" s="3">
        <f t="shared" si="113"/>
        <v>39569.18472222222</v>
      </c>
      <c r="F918">
        <v>100</v>
      </c>
      <c r="G918">
        <v>76</v>
      </c>
      <c r="H918">
        <v>251077</v>
      </c>
      <c r="I918" t="str">
        <f t="shared" si="114"/>
        <v>251.077</v>
      </c>
      <c r="J918">
        <v>89257</v>
      </c>
      <c r="K918" t="str">
        <f t="shared" si="115"/>
        <v>89.257</v>
      </c>
      <c r="L918">
        <v>20412</v>
      </c>
      <c r="M918" t="str">
        <f t="shared" si="116"/>
        <v>20.412</v>
      </c>
      <c r="N918">
        <v>264026</v>
      </c>
      <c r="O918" t="str">
        <f t="shared" si="117"/>
        <v>264.026</v>
      </c>
      <c r="P918">
        <v>93619</v>
      </c>
      <c r="Q918" t="str">
        <f t="shared" si="118"/>
        <v>93.619</v>
      </c>
      <c r="R918">
        <v>20282</v>
      </c>
      <c r="S918" t="str">
        <f t="shared" si="119"/>
        <v>20.282</v>
      </c>
    </row>
    <row r="919" spans="1:19" x14ac:dyDescent="0.2">
      <c r="A919">
        <v>2</v>
      </c>
      <c r="B919">
        <v>4</v>
      </c>
      <c r="C919">
        <v>28</v>
      </c>
      <c r="D919" s="2">
        <f t="shared" si="112"/>
        <v>0.18611111111111112</v>
      </c>
      <c r="E919" s="3">
        <f t="shared" si="113"/>
        <v>39569.186111111114</v>
      </c>
      <c r="F919">
        <v>100</v>
      </c>
      <c r="G919">
        <v>75</v>
      </c>
      <c r="H919">
        <v>251132</v>
      </c>
      <c r="I919" t="str">
        <f t="shared" si="114"/>
        <v>251.132</v>
      </c>
      <c r="J919">
        <v>89276</v>
      </c>
      <c r="K919" t="str">
        <f t="shared" si="115"/>
        <v>89.276</v>
      </c>
      <c r="L919">
        <v>20412</v>
      </c>
      <c r="M919" t="str">
        <f t="shared" si="116"/>
        <v>20.412</v>
      </c>
      <c r="N919">
        <v>263017</v>
      </c>
      <c r="O919" t="str">
        <f t="shared" si="117"/>
        <v>263.017</v>
      </c>
      <c r="P919">
        <v>93265</v>
      </c>
      <c r="Q919" t="str">
        <f t="shared" si="118"/>
        <v>93.265</v>
      </c>
      <c r="R919">
        <v>20284</v>
      </c>
      <c r="S919" t="str">
        <f t="shared" si="119"/>
        <v>20.284</v>
      </c>
    </row>
    <row r="920" spans="1:19" x14ac:dyDescent="0.2">
      <c r="A920">
        <v>2</v>
      </c>
      <c r="B920">
        <v>4</v>
      </c>
      <c r="C920">
        <v>30</v>
      </c>
      <c r="D920" s="2">
        <f t="shared" si="112"/>
        <v>0.1875</v>
      </c>
      <c r="E920" s="3">
        <f t="shared" si="113"/>
        <v>39569.1875</v>
      </c>
      <c r="F920">
        <v>100</v>
      </c>
      <c r="G920">
        <v>75</v>
      </c>
      <c r="H920">
        <v>251749</v>
      </c>
      <c r="I920" t="str">
        <f t="shared" si="114"/>
        <v>251.749</v>
      </c>
      <c r="J920">
        <v>89495</v>
      </c>
      <c r="K920" t="str">
        <f t="shared" si="115"/>
        <v>89.495</v>
      </c>
      <c r="L920">
        <v>20412</v>
      </c>
      <c r="M920" t="str">
        <f t="shared" si="116"/>
        <v>20.412</v>
      </c>
      <c r="N920">
        <v>262551</v>
      </c>
      <c r="O920" t="str">
        <f t="shared" si="117"/>
        <v>262.551</v>
      </c>
      <c r="P920">
        <v>93098</v>
      </c>
      <c r="Q920" t="str">
        <f t="shared" si="118"/>
        <v>93.098</v>
      </c>
      <c r="R920">
        <v>20283</v>
      </c>
      <c r="S920" t="str">
        <f t="shared" si="119"/>
        <v>20.283</v>
      </c>
    </row>
    <row r="921" spans="1:19" x14ac:dyDescent="0.2">
      <c r="A921">
        <v>2</v>
      </c>
      <c r="B921">
        <v>4</v>
      </c>
      <c r="C921">
        <v>32</v>
      </c>
      <c r="D921" s="2">
        <f t="shared" si="112"/>
        <v>0.18888888888888888</v>
      </c>
      <c r="E921" s="3">
        <f t="shared" si="113"/>
        <v>39569.188888888886</v>
      </c>
      <c r="F921">
        <v>100</v>
      </c>
      <c r="G921">
        <v>75</v>
      </c>
      <c r="H921">
        <v>251444</v>
      </c>
      <c r="I921" t="str">
        <f t="shared" si="114"/>
        <v>251.444</v>
      </c>
      <c r="J921">
        <v>89386</v>
      </c>
      <c r="K921" t="str">
        <f t="shared" si="115"/>
        <v>89.386</v>
      </c>
      <c r="L921">
        <v>20411</v>
      </c>
      <c r="M921" t="str">
        <f t="shared" si="116"/>
        <v>20.411</v>
      </c>
      <c r="N921">
        <v>262908</v>
      </c>
      <c r="O921" t="str">
        <f t="shared" si="117"/>
        <v>262.908</v>
      </c>
      <c r="P921">
        <v>93223</v>
      </c>
      <c r="Q921" t="str">
        <f t="shared" si="118"/>
        <v>93.223</v>
      </c>
      <c r="R921">
        <v>20282</v>
      </c>
      <c r="S921" t="str">
        <f t="shared" si="119"/>
        <v>20.282</v>
      </c>
    </row>
    <row r="922" spans="1:19" x14ac:dyDescent="0.2">
      <c r="A922">
        <v>2</v>
      </c>
      <c r="B922">
        <v>4</v>
      </c>
      <c r="C922">
        <v>34</v>
      </c>
      <c r="D922" s="2">
        <f t="shared" si="112"/>
        <v>0.19027777777777777</v>
      </c>
      <c r="E922" s="3">
        <f t="shared" si="113"/>
        <v>39569.19027777778</v>
      </c>
      <c r="F922">
        <v>100</v>
      </c>
      <c r="G922">
        <v>75</v>
      </c>
      <c r="H922">
        <v>251332</v>
      </c>
      <c r="I922" t="str">
        <f t="shared" si="114"/>
        <v>251.332</v>
      </c>
      <c r="J922">
        <v>89347</v>
      </c>
      <c r="K922" t="str">
        <f t="shared" si="115"/>
        <v>89.347</v>
      </c>
      <c r="L922">
        <v>20411</v>
      </c>
      <c r="M922" t="str">
        <f t="shared" si="116"/>
        <v>20.411</v>
      </c>
      <c r="N922">
        <v>263427</v>
      </c>
      <c r="O922" t="str">
        <f t="shared" si="117"/>
        <v>263.427</v>
      </c>
      <c r="P922">
        <v>93410</v>
      </c>
      <c r="Q922" t="str">
        <f t="shared" si="118"/>
        <v>93.410</v>
      </c>
      <c r="R922">
        <v>20284</v>
      </c>
      <c r="S922" t="str">
        <f t="shared" si="119"/>
        <v>20.284</v>
      </c>
    </row>
    <row r="923" spans="1:19" x14ac:dyDescent="0.2">
      <c r="A923">
        <v>2</v>
      </c>
      <c r="B923">
        <v>4</v>
      </c>
      <c r="C923">
        <v>36</v>
      </c>
      <c r="D923" s="2">
        <f t="shared" si="112"/>
        <v>0.19166666666666665</v>
      </c>
      <c r="E923" s="3">
        <f t="shared" si="113"/>
        <v>39569.191666666666</v>
      </c>
      <c r="F923">
        <v>100</v>
      </c>
      <c r="G923">
        <v>75</v>
      </c>
      <c r="H923">
        <v>251336</v>
      </c>
      <c r="I923" t="str">
        <f t="shared" si="114"/>
        <v>251.336</v>
      </c>
      <c r="J923">
        <v>89346</v>
      </c>
      <c r="K923" t="str">
        <f t="shared" si="115"/>
        <v>89.346</v>
      </c>
      <c r="L923">
        <v>20410</v>
      </c>
      <c r="M923" t="str">
        <f t="shared" si="116"/>
        <v>20.410</v>
      </c>
      <c r="N923">
        <v>263934</v>
      </c>
      <c r="O923" t="str">
        <f t="shared" si="117"/>
        <v>263.934</v>
      </c>
      <c r="P923">
        <v>93591</v>
      </c>
      <c r="Q923" t="str">
        <f t="shared" si="118"/>
        <v>93.591</v>
      </c>
      <c r="R923">
        <v>20285</v>
      </c>
      <c r="S923" t="str">
        <f t="shared" si="119"/>
        <v>20.285</v>
      </c>
    </row>
    <row r="924" spans="1:19" x14ac:dyDescent="0.2">
      <c r="A924">
        <v>2</v>
      </c>
      <c r="B924">
        <v>4</v>
      </c>
      <c r="C924">
        <v>38</v>
      </c>
      <c r="D924" s="2">
        <f t="shared" si="112"/>
        <v>0.19305555555555554</v>
      </c>
      <c r="E924" s="3">
        <f t="shared" si="113"/>
        <v>39569.193055555559</v>
      </c>
      <c r="F924">
        <v>100</v>
      </c>
      <c r="G924">
        <v>76</v>
      </c>
      <c r="H924">
        <v>251108</v>
      </c>
      <c r="I924" t="str">
        <f t="shared" si="114"/>
        <v>251.108</v>
      </c>
      <c r="J924">
        <v>89264</v>
      </c>
      <c r="K924" t="str">
        <f t="shared" si="115"/>
        <v>89.264</v>
      </c>
      <c r="L924">
        <v>20410</v>
      </c>
      <c r="M924" t="str">
        <f t="shared" si="116"/>
        <v>20.410</v>
      </c>
      <c r="N924">
        <v>261830</v>
      </c>
      <c r="O924" t="str">
        <f t="shared" si="117"/>
        <v>261.830</v>
      </c>
      <c r="P924">
        <v>92845</v>
      </c>
      <c r="Q924" t="str">
        <f t="shared" si="118"/>
        <v>92.845</v>
      </c>
      <c r="R924">
        <v>20285</v>
      </c>
      <c r="S924" t="str">
        <f t="shared" si="119"/>
        <v>20.285</v>
      </c>
    </row>
    <row r="925" spans="1:19" x14ac:dyDescent="0.2">
      <c r="A925">
        <v>2</v>
      </c>
      <c r="B925">
        <v>4</v>
      </c>
      <c r="C925">
        <v>40</v>
      </c>
      <c r="D925" s="2">
        <f t="shared" si="112"/>
        <v>0.19444444444444445</v>
      </c>
      <c r="E925" s="3">
        <f t="shared" si="113"/>
        <v>39569.194444444445</v>
      </c>
      <c r="F925">
        <v>100</v>
      </c>
      <c r="G925">
        <v>75</v>
      </c>
      <c r="H925">
        <v>251452</v>
      </c>
      <c r="I925" t="str">
        <f t="shared" si="114"/>
        <v>251.452</v>
      </c>
      <c r="J925">
        <v>89388</v>
      </c>
      <c r="K925" t="str">
        <f t="shared" si="115"/>
        <v>89.388</v>
      </c>
      <c r="L925">
        <v>20410</v>
      </c>
      <c r="M925" t="str">
        <f t="shared" si="116"/>
        <v>20.410</v>
      </c>
      <c r="N925">
        <v>262860</v>
      </c>
      <c r="O925" t="str">
        <f t="shared" si="117"/>
        <v>262.860</v>
      </c>
      <c r="P925">
        <v>93209</v>
      </c>
      <c r="Q925" t="str">
        <f t="shared" si="118"/>
        <v>93.209</v>
      </c>
      <c r="R925">
        <v>20284</v>
      </c>
      <c r="S925" t="str">
        <f t="shared" si="119"/>
        <v>20.284</v>
      </c>
    </row>
    <row r="926" spans="1:19" x14ac:dyDescent="0.2">
      <c r="A926">
        <v>2</v>
      </c>
      <c r="B926">
        <v>4</v>
      </c>
      <c r="C926">
        <v>42</v>
      </c>
      <c r="D926" s="2">
        <f t="shared" si="112"/>
        <v>0.19583333333333333</v>
      </c>
      <c r="E926" s="3">
        <f t="shared" si="113"/>
        <v>39569.195833333331</v>
      </c>
      <c r="F926">
        <v>100</v>
      </c>
      <c r="G926">
        <v>76</v>
      </c>
      <c r="H926">
        <v>250634</v>
      </c>
      <c r="I926" t="str">
        <f t="shared" si="114"/>
        <v>250.634</v>
      </c>
      <c r="J926">
        <v>89097</v>
      </c>
      <c r="K926" t="str">
        <f t="shared" si="115"/>
        <v>89.097</v>
      </c>
      <c r="L926">
        <v>20410</v>
      </c>
      <c r="M926" t="str">
        <f t="shared" si="116"/>
        <v>20.410</v>
      </c>
      <c r="N926">
        <v>264184</v>
      </c>
      <c r="O926" t="str">
        <f t="shared" si="117"/>
        <v>264.184</v>
      </c>
      <c r="P926">
        <v>93673</v>
      </c>
      <c r="Q926" t="str">
        <f t="shared" si="118"/>
        <v>93.673</v>
      </c>
      <c r="R926">
        <v>20281</v>
      </c>
      <c r="S926" t="str">
        <f t="shared" si="119"/>
        <v>20.281</v>
      </c>
    </row>
    <row r="927" spans="1:19" x14ac:dyDescent="0.2">
      <c r="A927">
        <v>2</v>
      </c>
      <c r="B927">
        <v>4</v>
      </c>
      <c r="C927">
        <v>44</v>
      </c>
      <c r="D927" s="2">
        <f t="shared" si="112"/>
        <v>0.19722222222222222</v>
      </c>
      <c r="E927" s="3">
        <f t="shared" si="113"/>
        <v>39569.197222222225</v>
      </c>
      <c r="F927">
        <v>100</v>
      </c>
      <c r="G927">
        <v>75</v>
      </c>
      <c r="H927">
        <v>251575</v>
      </c>
      <c r="I927" t="str">
        <f t="shared" si="114"/>
        <v>251.575</v>
      </c>
      <c r="J927">
        <v>89431</v>
      </c>
      <c r="K927" t="str">
        <f t="shared" si="115"/>
        <v>89.431</v>
      </c>
      <c r="L927">
        <v>20410</v>
      </c>
      <c r="M927" t="str">
        <f t="shared" si="116"/>
        <v>20.410</v>
      </c>
      <c r="N927">
        <v>263729</v>
      </c>
      <c r="O927" t="str">
        <f t="shared" si="117"/>
        <v>263.729</v>
      </c>
      <c r="P927">
        <v>93511</v>
      </c>
      <c r="Q927" t="str">
        <f t="shared" si="118"/>
        <v>93.511</v>
      </c>
      <c r="R927">
        <v>20280</v>
      </c>
      <c r="S927" t="str">
        <f t="shared" si="119"/>
        <v>20.280</v>
      </c>
    </row>
    <row r="928" spans="1:19" x14ac:dyDescent="0.2">
      <c r="A928">
        <v>2</v>
      </c>
      <c r="B928">
        <v>4</v>
      </c>
      <c r="C928">
        <v>46</v>
      </c>
      <c r="D928" s="2">
        <f t="shared" si="112"/>
        <v>0.1986111111111111</v>
      </c>
      <c r="E928" s="3">
        <f t="shared" si="113"/>
        <v>39569.198611111111</v>
      </c>
      <c r="F928">
        <v>100</v>
      </c>
      <c r="G928">
        <v>75</v>
      </c>
      <c r="H928">
        <v>250939</v>
      </c>
      <c r="I928" t="str">
        <f t="shared" si="114"/>
        <v>250.939</v>
      </c>
      <c r="J928">
        <v>89206</v>
      </c>
      <c r="K928" t="str">
        <f t="shared" si="115"/>
        <v>89.206</v>
      </c>
      <c r="L928">
        <v>20411</v>
      </c>
      <c r="M928" t="str">
        <f t="shared" si="116"/>
        <v>20.411</v>
      </c>
      <c r="N928">
        <v>263169</v>
      </c>
      <c r="O928" t="str">
        <f t="shared" si="117"/>
        <v>263.169</v>
      </c>
      <c r="P928">
        <v>93313</v>
      </c>
      <c r="Q928" t="str">
        <f t="shared" si="118"/>
        <v>93.313</v>
      </c>
      <c r="R928">
        <v>20281</v>
      </c>
      <c r="S928" t="str">
        <f t="shared" si="119"/>
        <v>20.281</v>
      </c>
    </row>
    <row r="929" spans="1:19" x14ac:dyDescent="0.2">
      <c r="A929">
        <v>2</v>
      </c>
      <c r="B929">
        <v>4</v>
      </c>
      <c r="C929">
        <v>48</v>
      </c>
      <c r="D929" s="2">
        <f t="shared" si="112"/>
        <v>0.19999999999999998</v>
      </c>
      <c r="E929" s="3">
        <f t="shared" si="113"/>
        <v>39569.199999999997</v>
      </c>
      <c r="F929">
        <v>100</v>
      </c>
      <c r="G929">
        <v>75</v>
      </c>
      <c r="H929">
        <v>251877</v>
      </c>
      <c r="I929" t="str">
        <f t="shared" si="114"/>
        <v>251.877</v>
      </c>
      <c r="J929">
        <v>89538</v>
      </c>
      <c r="K929" t="str">
        <f t="shared" si="115"/>
        <v>89.538</v>
      </c>
      <c r="L929">
        <v>20410</v>
      </c>
      <c r="M929" t="str">
        <f t="shared" si="116"/>
        <v>20.410</v>
      </c>
      <c r="N929">
        <v>262629</v>
      </c>
      <c r="O929" t="str">
        <f t="shared" si="117"/>
        <v>262.629</v>
      </c>
      <c r="P929">
        <v>93129</v>
      </c>
      <c r="Q929" t="str">
        <f t="shared" si="118"/>
        <v>93.129</v>
      </c>
      <c r="R929">
        <v>20285</v>
      </c>
      <c r="S929" t="str">
        <f t="shared" si="119"/>
        <v>20.285</v>
      </c>
    </row>
    <row r="930" spans="1:19" x14ac:dyDescent="0.2">
      <c r="A930">
        <v>2</v>
      </c>
      <c r="B930">
        <v>4</v>
      </c>
      <c r="C930">
        <v>50</v>
      </c>
      <c r="D930" s="2">
        <f t="shared" si="112"/>
        <v>0.20138888888888887</v>
      </c>
      <c r="E930" s="3">
        <f t="shared" si="113"/>
        <v>39569.201388888891</v>
      </c>
      <c r="F930">
        <v>100</v>
      </c>
      <c r="G930">
        <v>75</v>
      </c>
      <c r="H930">
        <v>251839</v>
      </c>
      <c r="I930" t="str">
        <f t="shared" si="114"/>
        <v>251.839</v>
      </c>
      <c r="J930">
        <v>89525</v>
      </c>
      <c r="K930" t="str">
        <f t="shared" si="115"/>
        <v>89.525</v>
      </c>
      <c r="L930">
        <v>20410</v>
      </c>
      <c r="M930" t="str">
        <f t="shared" si="116"/>
        <v>20.410</v>
      </c>
      <c r="N930">
        <v>264107</v>
      </c>
      <c r="O930" t="str">
        <f t="shared" si="117"/>
        <v>264.107</v>
      </c>
      <c r="P930">
        <v>93661</v>
      </c>
      <c r="Q930" t="str">
        <f t="shared" si="118"/>
        <v>93.661</v>
      </c>
      <c r="R930">
        <v>20289</v>
      </c>
      <c r="S930" t="str">
        <f t="shared" si="119"/>
        <v>20.289</v>
      </c>
    </row>
    <row r="931" spans="1:19" x14ac:dyDescent="0.2">
      <c r="A931">
        <v>2</v>
      </c>
      <c r="B931">
        <v>4</v>
      </c>
      <c r="C931">
        <v>52</v>
      </c>
      <c r="D931" s="2">
        <f t="shared" si="112"/>
        <v>0.20277777777777781</v>
      </c>
      <c r="E931" s="3">
        <f t="shared" si="113"/>
        <v>39569.202777777777</v>
      </c>
      <c r="F931">
        <v>100</v>
      </c>
      <c r="G931">
        <v>75</v>
      </c>
      <c r="H931">
        <v>251632</v>
      </c>
      <c r="I931" t="str">
        <f t="shared" si="114"/>
        <v>251.632</v>
      </c>
      <c r="J931">
        <v>89453</v>
      </c>
      <c r="K931" t="str">
        <f t="shared" si="115"/>
        <v>89.453</v>
      </c>
      <c r="L931">
        <v>20411</v>
      </c>
      <c r="M931" t="str">
        <f t="shared" si="116"/>
        <v>20.411</v>
      </c>
      <c r="N931">
        <v>263902</v>
      </c>
      <c r="O931" t="str">
        <f t="shared" si="117"/>
        <v>263.902</v>
      </c>
      <c r="P931">
        <v>93604</v>
      </c>
      <c r="Q931" t="str">
        <f t="shared" si="118"/>
        <v>93.604</v>
      </c>
      <c r="R931">
        <v>20297</v>
      </c>
      <c r="S931" t="str">
        <f t="shared" si="119"/>
        <v>20.297</v>
      </c>
    </row>
    <row r="932" spans="1:19" x14ac:dyDescent="0.2">
      <c r="A932">
        <v>2</v>
      </c>
      <c r="B932">
        <v>4</v>
      </c>
      <c r="C932">
        <v>54</v>
      </c>
      <c r="D932" s="2">
        <f t="shared" si="112"/>
        <v>0.20416666666666669</v>
      </c>
      <c r="E932" s="3">
        <f t="shared" si="113"/>
        <v>39569.20416666667</v>
      </c>
      <c r="F932">
        <v>100</v>
      </c>
      <c r="G932">
        <v>75</v>
      </c>
      <c r="H932">
        <v>251242</v>
      </c>
      <c r="I932" t="str">
        <f t="shared" si="114"/>
        <v>251.242</v>
      </c>
      <c r="J932">
        <v>89313</v>
      </c>
      <c r="K932" t="str">
        <f t="shared" si="115"/>
        <v>89.313</v>
      </c>
      <c r="L932">
        <v>20410</v>
      </c>
      <c r="M932" t="str">
        <f t="shared" si="116"/>
        <v>20.410</v>
      </c>
      <c r="N932">
        <v>262265</v>
      </c>
      <c r="O932" t="str">
        <f t="shared" si="117"/>
        <v>262.265</v>
      </c>
      <c r="P932">
        <v>93020</v>
      </c>
      <c r="Q932" t="str">
        <f t="shared" si="118"/>
        <v>93.020</v>
      </c>
      <c r="R932">
        <v>20296</v>
      </c>
      <c r="S932" t="str">
        <f t="shared" si="119"/>
        <v>20.296</v>
      </c>
    </row>
    <row r="933" spans="1:19" x14ac:dyDescent="0.2">
      <c r="A933">
        <v>2</v>
      </c>
      <c r="B933">
        <v>4</v>
      </c>
      <c r="C933">
        <v>56</v>
      </c>
      <c r="D933" s="2">
        <f t="shared" si="112"/>
        <v>0.20555555555555557</v>
      </c>
      <c r="E933" s="3">
        <f t="shared" si="113"/>
        <v>39569.205555555556</v>
      </c>
      <c r="F933">
        <v>100</v>
      </c>
      <c r="G933">
        <v>75</v>
      </c>
      <c r="H933">
        <v>251102</v>
      </c>
      <c r="I933" t="str">
        <f t="shared" si="114"/>
        <v>251.102</v>
      </c>
      <c r="J933">
        <v>89261</v>
      </c>
      <c r="K933" t="str">
        <f t="shared" si="115"/>
        <v>89.261</v>
      </c>
      <c r="L933">
        <v>20409</v>
      </c>
      <c r="M933" t="str">
        <f t="shared" si="116"/>
        <v>20.409</v>
      </c>
      <c r="N933">
        <v>262891</v>
      </c>
      <c r="O933" t="str">
        <f t="shared" si="117"/>
        <v>262.891</v>
      </c>
      <c r="P933">
        <v>93236</v>
      </c>
      <c r="Q933" t="str">
        <f t="shared" si="118"/>
        <v>93.236</v>
      </c>
      <c r="R933">
        <v>20293</v>
      </c>
      <c r="S933" t="str">
        <f t="shared" si="119"/>
        <v>20.293</v>
      </c>
    </row>
    <row r="934" spans="1:19" x14ac:dyDescent="0.2">
      <c r="A934">
        <v>2</v>
      </c>
      <c r="B934">
        <v>4</v>
      </c>
      <c r="C934">
        <v>58</v>
      </c>
      <c r="D934" s="2">
        <f t="shared" si="112"/>
        <v>0.20694444444444446</v>
      </c>
      <c r="E934" s="3">
        <f t="shared" si="113"/>
        <v>39569.206944444442</v>
      </c>
      <c r="F934">
        <v>100</v>
      </c>
      <c r="G934">
        <v>75</v>
      </c>
      <c r="H934">
        <v>251745</v>
      </c>
      <c r="I934" t="str">
        <f t="shared" si="114"/>
        <v>251.745</v>
      </c>
      <c r="J934">
        <v>89492</v>
      </c>
      <c r="K934" t="str">
        <f t="shared" si="115"/>
        <v>89.492</v>
      </c>
      <c r="L934">
        <v>20410</v>
      </c>
      <c r="M934" t="str">
        <f t="shared" si="116"/>
        <v>20.410</v>
      </c>
      <c r="N934">
        <v>263051</v>
      </c>
      <c r="O934" t="str">
        <f t="shared" si="117"/>
        <v>263.051</v>
      </c>
      <c r="P934">
        <v>93285</v>
      </c>
      <c r="Q934" t="str">
        <f t="shared" si="118"/>
        <v>93.285</v>
      </c>
      <c r="R934">
        <v>20288</v>
      </c>
      <c r="S934" t="str">
        <f t="shared" si="119"/>
        <v>20.288</v>
      </c>
    </row>
    <row r="935" spans="1:19" x14ac:dyDescent="0.2">
      <c r="A935">
        <v>2</v>
      </c>
      <c r="B935">
        <v>5</v>
      </c>
      <c r="C935">
        <v>0</v>
      </c>
      <c r="D935" s="2">
        <f t="shared" si="112"/>
        <v>0.20833333333333334</v>
      </c>
      <c r="E935" s="3">
        <f t="shared" si="113"/>
        <v>39569.208333333336</v>
      </c>
      <c r="F935">
        <v>100</v>
      </c>
      <c r="G935">
        <v>75</v>
      </c>
      <c r="H935">
        <v>251488</v>
      </c>
      <c r="I935" t="str">
        <f t="shared" si="114"/>
        <v>251.488</v>
      </c>
      <c r="J935">
        <v>89402</v>
      </c>
      <c r="K935" t="str">
        <f t="shared" si="115"/>
        <v>89.402</v>
      </c>
      <c r="L935">
        <v>20411</v>
      </c>
      <c r="M935" t="str">
        <f t="shared" si="116"/>
        <v>20.411</v>
      </c>
      <c r="N935">
        <v>263730</v>
      </c>
      <c r="O935" t="str">
        <f t="shared" si="117"/>
        <v>263.730</v>
      </c>
      <c r="P935">
        <v>93516</v>
      </c>
      <c r="Q935" t="str">
        <f t="shared" si="118"/>
        <v>93.516</v>
      </c>
      <c r="R935">
        <v>20283</v>
      </c>
      <c r="S935" t="str">
        <f t="shared" si="119"/>
        <v>20.283</v>
      </c>
    </row>
    <row r="936" spans="1:19" x14ac:dyDescent="0.2">
      <c r="A936">
        <v>2</v>
      </c>
      <c r="B936">
        <v>5</v>
      </c>
      <c r="C936">
        <v>2</v>
      </c>
      <c r="D936" s="2">
        <f t="shared" si="112"/>
        <v>0.20972222222222223</v>
      </c>
      <c r="E936" s="3">
        <f t="shared" si="113"/>
        <v>39569.209722222222</v>
      </c>
      <c r="F936">
        <v>100</v>
      </c>
      <c r="G936">
        <v>75</v>
      </c>
      <c r="H936">
        <v>251523</v>
      </c>
      <c r="I936" t="str">
        <f t="shared" si="114"/>
        <v>251.523</v>
      </c>
      <c r="J936">
        <v>89414</v>
      </c>
      <c r="K936" t="str">
        <f t="shared" si="115"/>
        <v>89.414</v>
      </c>
      <c r="L936">
        <v>20411</v>
      </c>
      <c r="M936" t="str">
        <f t="shared" si="116"/>
        <v>20.411</v>
      </c>
      <c r="N936">
        <v>264327</v>
      </c>
      <c r="O936" t="str">
        <f t="shared" si="117"/>
        <v>264.327</v>
      </c>
      <c r="P936">
        <v>93726</v>
      </c>
      <c r="Q936" t="str">
        <f t="shared" si="118"/>
        <v>93.726</v>
      </c>
      <c r="R936">
        <v>20282</v>
      </c>
      <c r="S936" t="str">
        <f t="shared" si="119"/>
        <v>20.282</v>
      </c>
    </row>
    <row r="937" spans="1:19" x14ac:dyDescent="0.2">
      <c r="A937">
        <v>2</v>
      </c>
      <c r="B937">
        <v>5</v>
      </c>
      <c r="C937">
        <v>4</v>
      </c>
      <c r="D937" s="2">
        <f t="shared" si="112"/>
        <v>0.21111111111111111</v>
      </c>
      <c r="E937" s="3">
        <f t="shared" si="113"/>
        <v>39569.211111111108</v>
      </c>
      <c r="F937">
        <v>100</v>
      </c>
      <c r="G937">
        <v>75</v>
      </c>
      <c r="H937">
        <v>251078</v>
      </c>
      <c r="I937" t="str">
        <f t="shared" si="114"/>
        <v>251.078</v>
      </c>
      <c r="J937">
        <v>89256</v>
      </c>
      <c r="K937" t="str">
        <f t="shared" si="115"/>
        <v>89.256</v>
      </c>
      <c r="L937">
        <v>20411</v>
      </c>
      <c r="M937" t="str">
        <f t="shared" si="116"/>
        <v>20.411</v>
      </c>
      <c r="N937">
        <v>264072</v>
      </c>
      <c r="O937" t="str">
        <f t="shared" si="117"/>
        <v>264.072</v>
      </c>
      <c r="P937">
        <v>93637</v>
      </c>
      <c r="Q937" t="str">
        <f t="shared" si="118"/>
        <v>93.637</v>
      </c>
      <c r="R937">
        <v>20283</v>
      </c>
      <c r="S937" t="str">
        <f t="shared" si="119"/>
        <v>20.283</v>
      </c>
    </row>
    <row r="938" spans="1:19" x14ac:dyDescent="0.2">
      <c r="A938">
        <v>2</v>
      </c>
      <c r="B938">
        <v>5</v>
      </c>
      <c r="C938">
        <v>6</v>
      </c>
      <c r="D938" s="2">
        <f t="shared" si="112"/>
        <v>0.21249999999999999</v>
      </c>
      <c r="E938" s="3">
        <f t="shared" si="113"/>
        <v>39569.212500000001</v>
      </c>
      <c r="F938">
        <v>100</v>
      </c>
      <c r="G938">
        <v>75</v>
      </c>
      <c r="H938">
        <v>251701</v>
      </c>
      <c r="I938" t="str">
        <f t="shared" si="114"/>
        <v>251.701</v>
      </c>
      <c r="J938">
        <v>89476</v>
      </c>
      <c r="K938" t="str">
        <f t="shared" si="115"/>
        <v>89.476</v>
      </c>
      <c r="L938">
        <v>20410</v>
      </c>
      <c r="M938" t="str">
        <f t="shared" si="116"/>
        <v>20.410</v>
      </c>
      <c r="N938">
        <v>262511</v>
      </c>
      <c r="O938" t="str">
        <f t="shared" si="117"/>
        <v>262.511</v>
      </c>
      <c r="P938">
        <v>93093</v>
      </c>
      <c r="Q938" t="str">
        <f t="shared" si="118"/>
        <v>93.093</v>
      </c>
      <c r="R938">
        <v>20288</v>
      </c>
      <c r="S938" t="str">
        <f t="shared" si="119"/>
        <v>20.288</v>
      </c>
    </row>
    <row r="939" spans="1:19" x14ac:dyDescent="0.2">
      <c r="A939">
        <v>2</v>
      </c>
      <c r="B939">
        <v>5</v>
      </c>
      <c r="C939">
        <v>8</v>
      </c>
      <c r="D939" s="2">
        <f t="shared" si="112"/>
        <v>0.21388888888888891</v>
      </c>
      <c r="E939" s="3">
        <f t="shared" si="113"/>
        <v>39569.213888888888</v>
      </c>
      <c r="F939">
        <v>100</v>
      </c>
      <c r="G939">
        <v>75</v>
      </c>
      <c r="H939">
        <v>251321</v>
      </c>
      <c r="I939" t="str">
        <f t="shared" si="114"/>
        <v>251.321</v>
      </c>
      <c r="J939">
        <v>89341</v>
      </c>
      <c r="K939" t="str">
        <f t="shared" si="115"/>
        <v>89.341</v>
      </c>
      <c r="L939">
        <v>20410</v>
      </c>
      <c r="M939" t="str">
        <f t="shared" si="116"/>
        <v>20.410</v>
      </c>
      <c r="N939">
        <v>262883</v>
      </c>
      <c r="O939" t="str">
        <f t="shared" si="117"/>
        <v>262.883</v>
      </c>
      <c r="P939">
        <v>93220</v>
      </c>
      <c r="Q939" t="str">
        <f t="shared" si="118"/>
        <v>93.220</v>
      </c>
      <c r="R939">
        <v>20285</v>
      </c>
      <c r="S939" t="str">
        <f t="shared" si="119"/>
        <v>20.285</v>
      </c>
    </row>
    <row r="940" spans="1:19" x14ac:dyDescent="0.2">
      <c r="A940">
        <v>2</v>
      </c>
      <c r="B940">
        <v>5</v>
      </c>
      <c r="C940">
        <v>10</v>
      </c>
      <c r="D940" s="2">
        <f t="shared" si="112"/>
        <v>0.21527777777777779</v>
      </c>
      <c r="E940" s="3">
        <f t="shared" si="113"/>
        <v>39569.215277777781</v>
      </c>
      <c r="F940">
        <v>100</v>
      </c>
      <c r="G940">
        <v>75</v>
      </c>
      <c r="H940">
        <v>251653</v>
      </c>
      <c r="I940" t="str">
        <f t="shared" si="114"/>
        <v>251.653</v>
      </c>
      <c r="J940">
        <v>89460</v>
      </c>
      <c r="K940" t="str">
        <f t="shared" si="115"/>
        <v>89.460</v>
      </c>
      <c r="L940">
        <v>20411</v>
      </c>
      <c r="M940" t="str">
        <f t="shared" si="116"/>
        <v>20.411</v>
      </c>
      <c r="N940">
        <v>263100</v>
      </c>
      <c r="O940" t="str">
        <f t="shared" si="117"/>
        <v>263.100</v>
      </c>
      <c r="P940">
        <v>93298</v>
      </c>
      <c r="Q940" t="str">
        <f t="shared" si="118"/>
        <v>93.298</v>
      </c>
      <c r="R940">
        <v>20286</v>
      </c>
      <c r="S940" t="str">
        <f t="shared" si="119"/>
        <v>20.286</v>
      </c>
    </row>
    <row r="941" spans="1:19" x14ac:dyDescent="0.2">
      <c r="A941">
        <v>2</v>
      </c>
      <c r="B941">
        <v>5</v>
      </c>
      <c r="C941">
        <v>12</v>
      </c>
      <c r="D941" s="2">
        <f t="shared" si="112"/>
        <v>0.21666666666666667</v>
      </c>
      <c r="E941" s="3">
        <f t="shared" si="113"/>
        <v>39569.216666666667</v>
      </c>
      <c r="F941">
        <v>100</v>
      </c>
      <c r="G941">
        <v>75</v>
      </c>
      <c r="H941">
        <v>251854</v>
      </c>
      <c r="I941" t="str">
        <f t="shared" si="114"/>
        <v>251.854</v>
      </c>
      <c r="J941">
        <v>89531</v>
      </c>
      <c r="K941" t="str">
        <f t="shared" si="115"/>
        <v>89.531</v>
      </c>
      <c r="L941">
        <v>20411</v>
      </c>
      <c r="M941" t="str">
        <f t="shared" si="116"/>
        <v>20.411</v>
      </c>
      <c r="N941">
        <v>262434</v>
      </c>
      <c r="O941" t="str">
        <f t="shared" si="117"/>
        <v>262.434</v>
      </c>
      <c r="P941">
        <v>93062</v>
      </c>
      <c r="Q941" t="str">
        <f t="shared" si="118"/>
        <v>93.062</v>
      </c>
      <c r="R941">
        <v>20286</v>
      </c>
      <c r="S941" t="str">
        <f t="shared" si="119"/>
        <v>20.286</v>
      </c>
    </row>
    <row r="942" spans="1:19" x14ac:dyDescent="0.2">
      <c r="A942">
        <v>2</v>
      </c>
      <c r="B942">
        <v>5</v>
      </c>
      <c r="C942">
        <v>14</v>
      </c>
      <c r="D942" s="2">
        <f t="shared" si="112"/>
        <v>0.21805555555555556</v>
      </c>
      <c r="E942" s="3">
        <f t="shared" si="113"/>
        <v>39569.218055555553</v>
      </c>
      <c r="F942">
        <v>100</v>
      </c>
      <c r="G942">
        <v>75</v>
      </c>
      <c r="H942">
        <v>251715</v>
      </c>
      <c r="I942" t="str">
        <f t="shared" si="114"/>
        <v>251.715</v>
      </c>
      <c r="J942">
        <v>89480</v>
      </c>
      <c r="K942" t="str">
        <f t="shared" si="115"/>
        <v>89.480</v>
      </c>
      <c r="L942">
        <v>20410</v>
      </c>
      <c r="M942" t="str">
        <f t="shared" si="116"/>
        <v>20.410</v>
      </c>
      <c r="N942">
        <v>262588</v>
      </c>
      <c r="O942" t="str">
        <f t="shared" si="117"/>
        <v>262.588</v>
      </c>
      <c r="P942">
        <v>93115</v>
      </c>
      <c r="Q942" t="str">
        <f t="shared" si="118"/>
        <v>93.115</v>
      </c>
      <c r="R942">
        <v>20285</v>
      </c>
      <c r="S942" t="str">
        <f t="shared" si="119"/>
        <v>20.285</v>
      </c>
    </row>
    <row r="943" spans="1:19" x14ac:dyDescent="0.2">
      <c r="A943">
        <v>2</v>
      </c>
      <c r="B943">
        <v>5</v>
      </c>
      <c r="C943">
        <v>16</v>
      </c>
      <c r="D943" s="2">
        <f t="shared" si="112"/>
        <v>0.21944444444444444</v>
      </c>
      <c r="E943" s="3">
        <f t="shared" si="113"/>
        <v>39569.219444444447</v>
      </c>
      <c r="F943">
        <v>100</v>
      </c>
      <c r="G943">
        <v>75</v>
      </c>
      <c r="H943">
        <v>251070</v>
      </c>
      <c r="I943" t="str">
        <f t="shared" si="114"/>
        <v>251.070</v>
      </c>
      <c r="J943">
        <v>89251</v>
      </c>
      <c r="K943" t="str">
        <f t="shared" si="115"/>
        <v>89.251</v>
      </c>
      <c r="L943">
        <v>20410</v>
      </c>
      <c r="M943" t="str">
        <f t="shared" si="116"/>
        <v>20.410</v>
      </c>
      <c r="N943">
        <v>262253</v>
      </c>
      <c r="O943" t="str">
        <f t="shared" si="117"/>
        <v>262.253</v>
      </c>
      <c r="P943">
        <v>92994</v>
      </c>
      <c r="Q943" t="str">
        <f t="shared" si="118"/>
        <v>92.994</v>
      </c>
      <c r="R943">
        <v>20284</v>
      </c>
      <c r="S943" t="str">
        <f t="shared" si="119"/>
        <v>20.284</v>
      </c>
    </row>
    <row r="944" spans="1:19" x14ac:dyDescent="0.2">
      <c r="A944">
        <v>2</v>
      </c>
      <c r="B944">
        <v>5</v>
      </c>
      <c r="C944">
        <v>18</v>
      </c>
      <c r="D944" s="2">
        <f t="shared" si="112"/>
        <v>0.22083333333333333</v>
      </c>
      <c r="E944" s="3">
        <f t="shared" si="113"/>
        <v>39569.220833333333</v>
      </c>
      <c r="F944">
        <v>100</v>
      </c>
      <c r="G944">
        <v>75</v>
      </c>
      <c r="H944">
        <v>250982</v>
      </c>
      <c r="I944" t="str">
        <f t="shared" si="114"/>
        <v>250.982</v>
      </c>
      <c r="J944">
        <v>89221</v>
      </c>
      <c r="K944" t="str">
        <f t="shared" si="115"/>
        <v>89.221</v>
      </c>
      <c r="L944">
        <v>20410</v>
      </c>
      <c r="M944" t="str">
        <f t="shared" si="116"/>
        <v>20.410</v>
      </c>
      <c r="N944">
        <v>262410</v>
      </c>
      <c r="O944" t="str">
        <f t="shared" si="117"/>
        <v>262.410</v>
      </c>
      <c r="P944">
        <v>93043</v>
      </c>
      <c r="Q944" t="str">
        <f t="shared" si="118"/>
        <v>93.043</v>
      </c>
      <c r="R944">
        <v>20280</v>
      </c>
      <c r="S944" t="str">
        <f t="shared" si="119"/>
        <v>20.280</v>
      </c>
    </row>
    <row r="945" spans="1:19" x14ac:dyDescent="0.2">
      <c r="A945">
        <v>2</v>
      </c>
      <c r="B945">
        <v>5</v>
      </c>
      <c r="C945">
        <v>20</v>
      </c>
      <c r="D945" s="2">
        <f t="shared" si="112"/>
        <v>0.22222222222222221</v>
      </c>
      <c r="E945" s="3">
        <f t="shared" si="113"/>
        <v>39569.222222222219</v>
      </c>
      <c r="F945">
        <v>100</v>
      </c>
      <c r="G945">
        <v>75</v>
      </c>
      <c r="H945">
        <v>250620</v>
      </c>
      <c r="I945" t="str">
        <f t="shared" si="114"/>
        <v>250.620</v>
      </c>
      <c r="J945">
        <v>89092</v>
      </c>
      <c r="K945" t="str">
        <f t="shared" si="115"/>
        <v>89.092</v>
      </c>
      <c r="L945">
        <v>20411</v>
      </c>
      <c r="M945" t="str">
        <f t="shared" si="116"/>
        <v>20.411</v>
      </c>
      <c r="N945">
        <v>262859</v>
      </c>
      <c r="O945" t="str">
        <f t="shared" si="117"/>
        <v>262.859</v>
      </c>
      <c r="P945">
        <v>93197</v>
      </c>
      <c r="Q945" t="str">
        <f t="shared" si="118"/>
        <v>93.197</v>
      </c>
      <c r="R945">
        <v>20277</v>
      </c>
      <c r="S945" t="str">
        <f t="shared" si="119"/>
        <v>20.277</v>
      </c>
    </row>
    <row r="946" spans="1:19" x14ac:dyDescent="0.2">
      <c r="A946">
        <v>2</v>
      </c>
      <c r="B946">
        <v>5</v>
      </c>
      <c r="C946">
        <v>22</v>
      </c>
      <c r="D946" s="2">
        <f t="shared" si="112"/>
        <v>0.22361111111111109</v>
      </c>
      <c r="E946" s="3">
        <f t="shared" si="113"/>
        <v>39569.223611111112</v>
      </c>
      <c r="F946">
        <v>100</v>
      </c>
      <c r="G946">
        <v>75</v>
      </c>
      <c r="H946">
        <v>250979</v>
      </c>
      <c r="I946" t="str">
        <f t="shared" si="114"/>
        <v>250.979</v>
      </c>
      <c r="J946">
        <v>89219</v>
      </c>
      <c r="K946" t="str">
        <f t="shared" si="115"/>
        <v>89.219</v>
      </c>
      <c r="L946">
        <v>20410</v>
      </c>
      <c r="M946" t="str">
        <f t="shared" si="116"/>
        <v>20.410</v>
      </c>
      <c r="N946">
        <v>263861</v>
      </c>
      <c r="O946" t="str">
        <f t="shared" si="117"/>
        <v>263.861</v>
      </c>
      <c r="P946">
        <v>93549</v>
      </c>
      <c r="Q946" t="str">
        <f t="shared" si="118"/>
        <v>93.549</v>
      </c>
      <c r="R946">
        <v>20276</v>
      </c>
      <c r="S946" t="str">
        <f t="shared" si="119"/>
        <v>20.276</v>
      </c>
    </row>
    <row r="947" spans="1:19" x14ac:dyDescent="0.2">
      <c r="A947">
        <v>2</v>
      </c>
      <c r="B947">
        <v>5</v>
      </c>
      <c r="C947">
        <v>24</v>
      </c>
      <c r="D947" s="2">
        <f t="shared" si="112"/>
        <v>0.22500000000000001</v>
      </c>
      <c r="E947" s="3">
        <f t="shared" si="113"/>
        <v>39569.224999999999</v>
      </c>
      <c r="F947">
        <v>100</v>
      </c>
      <c r="G947">
        <v>75</v>
      </c>
      <c r="H947">
        <v>251139</v>
      </c>
      <c r="I947" t="str">
        <f t="shared" si="114"/>
        <v>251.139</v>
      </c>
      <c r="J947">
        <v>89276</v>
      </c>
      <c r="K947" t="str">
        <f t="shared" si="115"/>
        <v>89.276</v>
      </c>
      <c r="L947">
        <v>20410</v>
      </c>
      <c r="M947" t="str">
        <f t="shared" si="116"/>
        <v>20.410</v>
      </c>
      <c r="N947">
        <v>262754</v>
      </c>
      <c r="O947" t="str">
        <f t="shared" si="117"/>
        <v>262.754</v>
      </c>
      <c r="P947">
        <v>93157</v>
      </c>
      <c r="Q947" t="str">
        <f t="shared" si="118"/>
        <v>93.157</v>
      </c>
      <c r="R947">
        <v>20276</v>
      </c>
      <c r="S947" t="str">
        <f t="shared" si="119"/>
        <v>20.276</v>
      </c>
    </row>
    <row r="948" spans="1:19" x14ac:dyDescent="0.2">
      <c r="A948">
        <v>2</v>
      </c>
      <c r="B948">
        <v>5</v>
      </c>
      <c r="C948">
        <v>26</v>
      </c>
      <c r="D948" s="2">
        <f t="shared" si="112"/>
        <v>0.22638888888888889</v>
      </c>
      <c r="E948" s="3">
        <f t="shared" si="113"/>
        <v>39569.226388888892</v>
      </c>
      <c r="F948">
        <v>100</v>
      </c>
      <c r="G948">
        <v>76</v>
      </c>
      <c r="H948">
        <v>250880</v>
      </c>
      <c r="I948" t="str">
        <f t="shared" si="114"/>
        <v>250.880</v>
      </c>
      <c r="J948">
        <v>89183</v>
      </c>
      <c r="K948" t="str">
        <f t="shared" si="115"/>
        <v>89.183</v>
      </c>
      <c r="L948">
        <v>20410</v>
      </c>
      <c r="M948" t="str">
        <f t="shared" si="116"/>
        <v>20.410</v>
      </c>
      <c r="N948">
        <v>263128</v>
      </c>
      <c r="O948" t="str">
        <f t="shared" si="117"/>
        <v>263.128</v>
      </c>
      <c r="P948">
        <v>93291</v>
      </c>
      <c r="Q948" t="str">
        <f t="shared" si="118"/>
        <v>93.291</v>
      </c>
      <c r="R948">
        <v>20277</v>
      </c>
      <c r="S948" t="str">
        <f t="shared" si="119"/>
        <v>20.277</v>
      </c>
    </row>
    <row r="949" spans="1:19" x14ac:dyDescent="0.2">
      <c r="A949">
        <v>2</v>
      </c>
      <c r="B949">
        <v>5</v>
      </c>
      <c r="C949">
        <v>28</v>
      </c>
      <c r="D949" s="2">
        <f t="shared" si="112"/>
        <v>0.22777777777777777</v>
      </c>
      <c r="E949" s="3">
        <f t="shared" si="113"/>
        <v>39569.227777777778</v>
      </c>
      <c r="F949">
        <v>100</v>
      </c>
      <c r="G949">
        <v>75</v>
      </c>
      <c r="H949">
        <v>251152</v>
      </c>
      <c r="I949" t="str">
        <f t="shared" si="114"/>
        <v>251.152</v>
      </c>
      <c r="J949">
        <v>89279</v>
      </c>
      <c r="K949" t="str">
        <f t="shared" si="115"/>
        <v>89.279</v>
      </c>
      <c r="L949">
        <v>20409</v>
      </c>
      <c r="M949" t="str">
        <f t="shared" si="116"/>
        <v>20.409</v>
      </c>
      <c r="N949">
        <v>263044</v>
      </c>
      <c r="O949" t="str">
        <f t="shared" si="117"/>
        <v>263.044</v>
      </c>
      <c r="P949">
        <v>93264</v>
      </c>
      <c r="Q949" t="str">
        <f t="shared" si="118"/>
        <v>93.264</v>
      </c>
      <c r="R949">
        <v>20278</v>
      </c>
      <c r="S949" t="str">
        <f t="shared" si="119"/>
        <v>20.278</v>
      </c>
    </row>
    <row r="950" spans="1:19" x14ac:dyDescent="0.2">
      <c r="A950">
        <v>2</v>
      </c>
      <c r="B950">
        <v>5</v>
      </c>
      <c r="C950">
        <v>30</v>
      </c>
      <c r="D950" s="2">
        <f t="shared" si="112"/>
        <v>0.22916666666666666</v>
      </c>
      <c r="E950" s="3">
        <f t="shared" si="113"/>
        <v>39569.229166666664</v>
      </c>
      <c r="F950">
        <v>100</v>
      </c>
      <c r="G950">
        <v>75</v>
      </c>
      <c r="H950">
        <v>251368</v>
      </c>
      <c r="I950" t="str">
        <f t="shared" si="114"/>
        <v>251.368</v>
      </c>
      <c r="J950">
        <v>89355</v>
      </c>
      <c r="K950" t="str">
        <f t="shared" si="115"/>
        <v>89.355</v>
      </c>
      <c r="L950">
        <v>20409</v>
      </c>
      <c r="M950" t="str">
        <f t="shared" si="116"/>
        <v>20.409</v>
      </c>
      <c r="N950">
        <v>263245</v>
      </c>
      <c r="O950" t="str">
        <f t="shared" si="117"/>
        <v>263.245</v>
      </c>
      <c r="P950">
        <v>93336</v>
      </c>
      <c r="Q950" t="str">
        <f t="shared" si="118"/>
        <v>93.336</v>
      </c>
      <c r="R950">
        <v>20279</v>
      </c>
      <c r="S950" t="str">
        <f t="shared" si="119"/>
        <v>20.279</v>
      </c>
    </row>
    <row r="951" spans="1:19" x14ac:dyDescent="0.2">
      <c r="A951">
        <v>2</v>
      </c>
      <c r="B951">
        <v>5</v>
      </c>
      <c r="C951">
        <v>32</v>
      </c>
      <c r="D951" s="2">
        <f t="shared" si="112"/>
        <v>0.23055555555555554</v>
      </c>
      <c r="E951" s="3">
        <f t="shared" si="113"/>
        <v>39569.230555555558</v>
      </c>
      <c r="F951">
        <v>100</v>
      </c>
      <c r="G951">
        <v>75</v>
      </c>
      <c r="H951">
        <v>250855</v>
      </c>
      <c r="I951" t="str">
        <f t="shared" si="114"/>
        <v>250.855</v>
      </c>
      <c r="J951">
        <v>89172</v>
      </c>
      <c r="K951" t="str">
        <f t="shared" si="115"/>
        <v>89.172</v>
      </c>
      <c r="L951">
        <v>20408</v>
      </c>
      <c r="M951" t="str">
        <f t="shared" si="116"/>
        <v>20.408</v>
      </c>
      <c r="N951">
        <v>261819</v>
      </c>
      <c r="O951" t="str">
        <f t="shared" si="117"/>
        <v>261.819</v>
      </c>
      <c r="P951">
        <v>92831</v>
      </c>
      <c r="Q951" t="str">
        <f t="shared" si="118"/>
        <v>92.831</v>
      </c>
      <c r="R951">
        <v>20279</v>
      </c>
      <c r="S951" t="str">
        <f t="shared" si="119"/>
        <v>20.279</v>
      </c>
    </row>
    <row r="952" spans="1:19" x14ac:dyDescent="0.2">
      <c r="A952">
        <v>2</v>
      </c>
      <c r="B952">
        <v>5</v>
      </c>
      <c r="C952">
        <v>34</v>
      </c>
      <c r="D952" s="2">
        <f t="shared" si="112"/>
        <v>0.23194444444444443</v>
      </c>
      <c r="E952" s="3">
        <f t="shared" si="113"/>
        <v>39569.231944444444</v>
      </c>
      <c r="F952">
        <v>100</v>
      </c>
      <c r="G952">
        <v>75</v>
      </c>
      <c r="H952">
        <v>251058</v>
      </c>
      <c r="I952" t="str">
        <f t="shared" si="114"/>
        <v>251.058</v>
      </c>
      <c r="J952">
        <v>89243</v>
      </c>
      <c r="K952" t="str">
        <f t="shared" si="115"/>
        <v>89.243</v>
      </c>
      <c r="L952">
        <v>20408</v>
      </c>
      <c r="M952" t="str">
        <f t="shared" si="116"/>
        <v>20.408</v>
      </c>
      <c r="N952">
        <v>264852</v>
      </c>
      <c r="O952" t="str">
        <f t="shared" si="117"/>
        <v>264.852</v>
      </c>
      <c r="P952">
        <v>93905</v>
      </c>
      <c r="Q952" t="str">
        <f t="shared" si="118"/>
        <v>93.905</v>
      </c>
      <c r="R952">
        <v>20278</v>
      </c>
      <c r="S952" t="str">
        <f t="shared" si="119"/>
        <v>20.278</v>
      </c>
    </row>
    <row r="953" spans="1:19" x14ac:dyDescent="0.2">
      <c r="A953">
        <v>2</v>
      </c>
      <c r="B953">
        <v>5</v>
      </c>
      <c r="C953">
        <v>36</v>
      </c>
      <c r="D953" s="2">
        <f t="shared" si="112"/>
        <v>0.23333333333333331</v>
      </c>
      <c r="E953" s="3">
        <f t="shared" si="113"/>
        <v>39569.23333333333</v>
      </c>
      <c r="F953">
        <v>100</v>
      </c>
      <c r="G953">
        <v>75</v>
      </c>
      <c r="H953">
        <v>250755</v>
      </c>
      <c r="I953" t="str">
        <f t="shared" si="114"/>
        <v>250.755</v>
      </c>
      <c r="J953">
        <v>89133</v>
      </c>
      <c r="K953" t="str">
        <f t="shared" si="115"/>
        <v>89.133</v>
      </c>
      <c r="L953">
        <v>20407</v>
      </c>
      <c r="M953" t="str">
        <f t="shared" si="116"/>
        <v>20.407</v>
      </c>
      <c r="N953">
        <v>263506</v>
      </c>
      <c r="O953" t="str">
        <f t="shared" si="117"/>
        <v>263.506</v>
      </c>
      <c r="P953">
        <v>93427</v>
      </c>
      <c r="Q953" t="str">
        <f t="shared" si="118"/>
        <v>93.427</v>
      </c>
      <c r="R953">
        <v>20278</v>
      </c>
      <c r="S953" t="str">
        <f t="shared" si="119"/>
        <v>20.278</v>
      </c>
    </row>
    <row r="954" spans="1:19" x14ac:dyDescent="0.2">
      <c r="A954">
        <v>2</v>
      </c>
      <c r="B954">
        <v>5</v>
      </c>
      <c r="C954">
        <v>38</v>
      </c>
      <c r="D954" s="2">
        <f t="shared" si="112"/>
        <v>0.23472222222222219</v>
      </c>
      <c r="E954" s="3">
        <f t="shared" si="113"/>
        <v>39569.234722222223</v>
      </c>
      <c r="F954">
        <v>100</v>
      </c>
      <c r="G954">
        <v>75</v>
      </c>
      <c r="H954">
        <v>251094</v>
      </c>
      <c r="I954" t="str">
        <f t="shared" si="114"/>
        <v>251.094</v>
      </c>
      <c r="J954">
        <v>89254</v>
      </c>
      <c r="K954" t="str">
        <f t="shared" si="115"/>
        <v>89.254</v>
      </c>
      <c r="L954">
        <v>20407</v>
      </c>
      <c r="M954" t="str">
        <f t="shared" si="116"/>
        <v>20.407</v>
      </c>
      <c r="N954">
        <v>263181</v>
      </c>
      <c r="O954" t="str">
        <f t="shared" si="117"/>
        <v>263.181</v>
      </c>
      <c r="P954">
        <v>93311</v>
      </c>
      <c r="Q954" t="str">
        <f t="shared" si="118"/>
        <v>93.311</v>
      </c>
      <c r="R954">
        <v>20277</v>
      </c>
      <c r="S954" t="str">
        <f t="shared" si="119"/>
        <v>20.277</v>
      </c>
    </row>
    <row r="955" spans="1:19" x14ac:dyDescent="0.2">
      <c r="A955">
        <v>2</v>
      </c>
      <c r="B955">
        <v>5</v>
      </c>
      <c r="C955">
        <v>40</v>
      </c>
      <c r="D955" s="2">
        <f t="shared" si="112"/>
        <v>0.23611111111111113</v>
      </c>
      <c r="E955" s="3">
        <f t="shared" si="113"/>
        <v>39569.236111111109</v>
      </c>
      <c r="F955">
        <v>100</v>
      </c>
      <c r="G955">
        <v>75</v>
      </c>
      <c r="H955">
        <v>250562</v>
      </c>
      <c r="I955" t="str">
        <f t="shared" si="114"/>
        <v>250.562</v>
      </c>
      <c r="J955">
        <v>89064</v>
      </c>
      <c r="K955" t="str">
        <f t="shared" si="115"/>
        <v>89.064</v>
      </c>
      <c r="L955">
        <v>20407</v>
      </c>
      <c r="M955" t="str">
        <f t="shared" si="116"/>
        <v>20.407</v>
      </c>
      <c r="N955">
        <v>263055</v>
      </c>
      <c r="O955" t="str">
        <f t="shared" si="117"/>
        <v>263.055</v>
      </c>
      <c r="P955">
        <v>93266</v>
      </c>
      <c r="Q955" t="str">
        <f t="shared" si="118"/>
        <v>93.266</v>
      </c>
      <c r="R955">
        <v>20277</v>
      </c>
      <c r="S955" t="str">
        <f t="shared" si="119"/>
        <v>20.277</v>
      </c>
    </row>
    <row r="956" spans="1:19" x14ac:dyDescent="0.2">
      <c r="A956">
        <v>2</v>
      </c>
      <c r="B956">
        <v>5</v>
      </c>
      <c r="C956">
        <v>42</v>
      </c>
      <c r="D956" s="2">
        <f t="shared" si="112"/>
        <v>0.23750000000000002</v>
      </c>
      <c r="E956" s="3">
        <f t="shared" si="113"/>
        <v>39569.237500000003</v>
      </c>
      <c r="F956">
        <v>100</v>
      </c>
      <c r="G956">
        <v>75</v>
      </c>
      <c r="H956">
        <v>250893</v>
      </c>
      <c r="I956" t="str">
        <f t="shared" si="114"/>
        <v>250.893</v>
      </c>
      <c r="J956">
        <v>89183</v>
      </c>
      <c r="K956" t="str">
        <f t="shared" si="115"/>
        <v>89.183</v>
      </c>
      <c r="L956">
        <v>20407</v>
      </c>
      <c r="M956" t="str">
        <f t="shared" si="116"/>
        <v>20.407</v>
      </c>
      <c r="N956">
        <v>262911</v>
      </c>
      <c r="O956" t="str">
        <f t="shared" si="117"/>
        <v>262.911</v>
      </c>
      <c r="P956">
        <v>93216</v>
      </c>
      <c r="Q956" t="str">
        <f t="shared" si="118"/>
        <v>93.216</v>
      </c>
      <c r="R956">
        <v>20278</v>
      </c>
      <c r="S956" t="str">
        <f t="shared" si="119"/>
        <v>20.278</v>
      </c>
    </row>
    <row r="957" spans="1:19" x14ac:dyDescent="0.2">
      <c r="A957">
        <v>2</v>
      </c>
      <c r="B957">
        <v>5</v>
      </c>
      <c r="C957">
        <v>44</v>
      </c>
      <c r="D957" s="2">
        <f t="shared" si="112"/>
        <v>0.2388888888888889</v>
      </c>
      <c r="E957" s="3">
        <f t="shared" si="113"/>
        <v>39569.238888888889</v>
      </c>
      <c r="F957">
        <v>100</v>
      </c>
      <c r="G957">
        <v>75</v>
      </c>
      <c r="H957">
        <v>250636</v>
      </c>
      <c r="I957" t="str">
        <f t="shared" si="114"/>
        <v>250.636</v>
      </c>
      <c r="J957">
        <v>89091</v>
      </c>
      <c r="K957" t="str">
        <f t="shared" si="115"/>
        <v>89.091</v>
      </c>
      <c r="L957">
        <v>20407</v>
      </c>
      <c r="M957" t="str">
        <f t="shared" si="116"/>
        <v>20.407</v>
      </c>
      <c r="N957">
        <v>263162</v>
      </c>
      <c r="O957" t="str">
        <f t="shared" si="117"/>
        <v>263.162</v>
      </c>
      <c r="P957">
        <v>93311</v>
      </c>
      <c r="Q957" t="str">
        <f t="shared" si="118"/>
        <v>93.311</v>
      </c>
      <c r="R957">
        <v>20281</v>
      </c>
      <c r="S957" t="str">
        <f t="shared" si="119"/>
        <v>20.281</v>
      </c>
    </row>
    <row r="958" spans="1:19" x14ac:dyDescent="0.2">
      <c r="A958">
        <v>2</v>
      </c>
      <c r="B958">
        <v>5</v>
      </c>
      <c r="C958">
        <v>46</v>
      </c>
      <c r="D958" s="2">
        <f t="shared" si="112"/>
        <v>0.24027777777777778</v>
      </c>
      <c r="E958" s="3">
        <f t="shared" si="113"/>
        <v>39569.240277777775</v>
      </c>
      <c r="F958">
        <v>100</v>
      </c>
      <c r="G958">
        <v>75</v>
      </c>
      <c r="H958">
        <v>250743</v>
      </c>
      <c r="I958" t="str">
        <f t="shared" si="114"/>
        <v>250.743</v>
      </c>
      <c r="J958">
        <v>89129</v>
      </c>
      <c r="K958" t="str">
        <f t="shared" si="115"/>
        <v>89.129</v>
      </c>
      <c r="L958">
        <v>20407</v>
      </c>
      <c r="M958" t="str">
        <f t="shared" si="116"/>
        <v>20.407</v>
      </c>
      <c r="N958">
        <v>263292</v>
      </c>
      <c r="O958" t="str">
        <f t="shared" si="117"/>
        <v>263.292</v>
      </c>
      <c r="P958">
        <v>93364</v>
      </c>
      <c r="Q958" t="str">
        <f t="shared" si="118"/>
        <v>93.364</v>
      </c>
      <c r="R958">
        <v>20285</v>
      </c>
      <c r="S958" t="str">
        <f t="shared" si="119"/>
        <v>20.285</v>
      </c>
    </row>
    <row r="959" spans="1:19" x14ac:dyDescent="0.2">
      <c r="A959">
        <v>2</v>
      </c>
      <c r="B959">
        <v>5</v>
      </c>
      <c r="C959">
        <v>48</v>
      </c>
      <c r="D959" s="2">
        <f t="shared" si="112"/>
        <v>0.24166666666666667</v>
      </c>
      <c r="E959" s="3">
        <f t="shared" si="113"/>
        <v>39569.241666666669</v>
      </c>
      <c r="F959">
        <v>100</v>
      </c>
      <c r="G959">
        <v>75</v>
      </c>
      <c r="H959">
        <v>251348</v>
      </c>
      <c r="I959" t="str">
        <f t="shared" si="114"/>
        <v>251.348</v>
      </c>
      <c r="J959">
        <v>89344</v>
      </c>
      <c r="K959" t="str">
        <f t="shared" si="115"/>
        <v>89.344</v>
      </c>
      <c r="L959">
        <v>20406</v>
      </c>
      <c r="M959" t="str">
        <f t="shared" si="116"/>
        <v>20.406</v>
      </c>
      <c r="N959">
        <v>263723</v>
      </c>
      <c r="O959" t="str">
        <f t="shared" si="117"/>
        <v>263.723</v>
      </c>
      <c r="P959">
        <v>93521</v>
      </c>
      <c r="Q959" t="str">
        <f t="shared" si="118"/>
        <v>93.521</v>
      </c>
      <c r="R959">
        <v>20287</v>
      </c>
      <c r="S959" t="str">
        <f t="shared" si="119"/>
        <v>20.287</v>
      </c>
    </row>
    <row r="960" spans="1:19" x14ac:dyDescent="0.2">
      <c r="A960">
        <v>2</v>
      </c>
      <c r="B960">
        <v>5</v>
      </c>
      <c r="C960">
        <v>50</v>
      </c>
      <c r="D960" s="2">
        <f t="shared" si="112"/>
        <v>0.24305555555555555</v>
      </c>
      <c r="E960" s="3">
        <f t="shared" si="113"/>
        <v>39569.243055555555</v>
      </c>
      <c r="F960">
        <v>100</v>
      </c>
      <c r="G960">
        <v>76</v>
      </c>
      <c r="H960">
        <v>251417</v>
      </c>
      <c r="I960" t="str">
        <f t="shared" si="114"/>
        <v>251.417</v>
      </c>
      <c r="J960">
        <v>89367</v>
      </c>
      <c r="K960" t="str">
        <f t="shared" si="115"/>
        <v>89.367</v>
      </c>
      <c r="L960">
        <v>20406</v>
      </c>
      <c r="M960" t="str">
        <f t="shared" si="116"/>
        <v>20.406</v>
      </c>
      <c r="N960">
        <v>264327</v>
      </c>
      <c r="O960" t="str">
        <f t="shared" si="117"/>
        <v>264.327</v>
      </c>
      <c r="P960">
        <v>93740</v>
      </c>
      <c r="Q960" t="str">
        <f t="shared" si="118"/>
        <v>93.740</v>
      </c>
      <c r="R960">
        <v>20290</v>
      </c>
      <c r="S960" t="str">
        <f t="shared" si="119"/>
        <v>20.290</v>
      </c>
    </row>
    <row r="961" spans="1:19" x14ac:dyDescent="0.2">
      <c r="A961">
        <v>2</v>
      </c>
      <c r="B961">
        <v>5</v>
      </c>
      <c r="C961">
        <v>52</v>
      </c>
      <c r="D961" s="2">
        <f t="shared" si="112"/>
        <v>0.24444444444444446</v>
      </c>
      <c r="E961" s="3">
        <f t="shared" si="113"/>
        <v>39569.244444444441</v>
      </c>
      <c r="F961">
        <v>100</v>
      </c>
      <c r="G961">
        <v>75</v>
      </c>
      <c r="H961">
        <v>250639</v>
      </c>
      <c r="I961" t="str">
        <f t="shared" si="114"/>
        <v>250.639</v>
      </c>
      <c r="J961">
        <v>89090</v>
      </c>
      <c r="K961" t="str">
        <f t="shared" si="115"/>
        <v>89.090</v>
      </c>
      <c r="L961">
        <v>20406</v>
      </c>
      <c r="M961" t="str">
        <f t="shared" si="116"/>
        <v>20.406</v>
      </c>
      <c r="N961">
        <v>263239</v>
      </c>
      <c r="O961" t="str">
        <f t="shared" si="117"/>
        <v>263.239</v>
      </c>
      <c r="P961">
        <v>93350</v>
      </c>
      <c r="Q961" t="str">
        <f t="shared" si="118"/>
        <v>93.350</v>
      </c>
      <c r="R961">
        <v>20287</v>
      </c>
      <c r="S961" t="str">
        <f t="shared" si="119"/>
        <v>20.287</v>
      </c>
    </row>
    <row r="962" spans="1:19" x14ac:dyDescent="0.2">
      <c r="A962">
        <v>2</v>
      </c>
      <c r="B962">
        <v>5</v>
      </c>
      <c r="C962">
        <v>54</v>
      </c>
      <c r="D962" s="2">
        <f t="shared" si="112"/>
        <v>0.24583333333333335</v>
      </c>
      <c r="E962" s="3">
        <f t="shared" si="113"/>
        <v>39569.245833333334</v>
      </c>
      <c r="F962">
        <v>100</v>
      </c>
      <c r="G962">
        <v>75</v>
      </c>
      <c r="H962">
        <v>251052</v>
      </c>
      <c r="I962" t="str">
        <f t="shared" si="114"/>
        <v>251.052</v>
      </c>
      <c r="J962">
        <v>89238</v>
      </c>
      <c r="K962" t="str">
        <f t="shared" si="115"/>
        <v>89.238</v>
      </c>
      <c r="L962">
        <v>20406</v>
      </c>
      <c r="M962" t="str">
        <f t="shared" si="116"/>
        <v>20.406</v>
      </c>
      <c r="N962">
        <v>263488</v>
      </c>
      <c r="O962" t="str">
        <f t="shared" si="117"/>
        <v>263.488</v>
      </c>
      <c r="P962">
        <v>93434</v>
      </c>
      <c r="Q962" t="str">
        <f t="shared" si="118"/>
        <v>93.434</v>
      </c>
      <c r="R962">
        <v>20285</v>
      </c>
      <c r="S962" t="str">
        <f t="shared" si="119"/>
        <v>20.285</v>
      </c>
    </row>
    <row r="963" spans="1:19" x14ac:dyDescent="0.2">
      <c r="A963">
        <v>2</v>
      </c>
      <c r="B963">
        <v>5</v>
      </c>
      <c r="C963">
        <v>56</v>
      </c>
      <c r="D963" s="2">
        <f t="shared" si="112"/>
        <v>0.24722222222222223</v>
      </c>
      <c r="E963" s="3">
        <f t="shared" si="113"/>
        <v>39569.24722222222</v>
      </c>
      <c r="F963">
        <v>100</v>
      </c>
      <c r="G963">
        <v>75</v>
      </c>
      <c r="H963">
        <v>250611</v>
      </c>
      <c r="I963" t="str">
        <f t="shared" si="114"/>
        <v>250.611</v>
      </c>
      <c r="J963">
        <v>89081</v>
      </c>
      <c r="K963" t="str">
        <f t="shared" si="115"/>
        <v>89.081</v>
      </c>
      <c r="L963">
        <v>20406</v>
      </c>
      <c r="M963" t="str">
        <f t="shared" si="116"/>
        <v>20.406</v>
      </c>
      <c r="N963">
        <v>262153</v>
      </c>
      <c r="O963" t="str">
        <f t="shared" si="117"/>
        <v>262.153</v>
      </c>
      <c r="P963">
        <v>92958</v>
      </c>
      <c r="Q963" t="str">
        <f t="shared" si="118"/>
        <v>92.958</v>
      </c>
      <c r="R963">
        <v>20284</v>
      </c>
      <c r="S963" t="str">
        <f t="shared" si="119"/>
        <v>20.284</v>
      </c>
    </row>
    <row r="964" spans="1:19" x14ac:dyDescent="0.2">
      <c r="A964">
        <v>2</v>
      </c>
      <c r="B964">
        <v>5</v>
      </c>
      <c r="C964">
        <v>58</v>
      </c>
      <c r="D964" s="2">
        <f t="shared" si="112"/>
        <v>0.24861111111111112</v>
      </c>
      <c r="E964" s="3">
        <f t="shared" si="113"/>
        <v>39569.248611111114</v>
      </c>
      <c r="F964">
        <v>100</v>
      </c>
      <c r="G964">
        <v>75</v>
      </c>
      <c r="H964">
        <v>250761</v>
      </c>
      <c r="I964" t="str">
        <f t="shared" si="114"/>
        <v>250.761</v>
      </c>
      <c r="J964">
        <v>89134</v>
      </c>
      <c r="K964" t="str">
        <f t="shared" si="115"/>
        <v>89.134</v>
      </c>
      <c r="L964">
        <v>20406</v>
      </c>
      <c r="M964" t="str">
        <f t="shared" si="116"/>
        <v>20.406</v>
      </c>
      <c r="N964">
        <v>262750</v>
      </c>
      <c r="O964" t="str">
        <f t="shared" si="117"/>
        <v>262.750</v>
      </c>
      <c r="P964">
        <v>93169</v>
      </c>
      <c r="Q964" t="str">
        <f t="shared" si="118"/>
        <v>93.169</v>
      </c>
      <c r="R964">
        <v>20283</v>
      </c>
      <c r="S964" t="str">
        <f t="shared" si="119"/>
        <v>20.283</v>
      </c>
    </row>
    <row r="965" spans="1:19" x14ac:dyDescent="0.2">
      <c r="A965">
        <v>2</v>
      </c>
      <c r="B965">
        <v>6</v>
      </c>
      <c r="C965">
        <v>0</v>
      </c>
      <c r="D965" s="2">
        <f t="shared" si="112"/>
        <v>0.25</v>
      </c>
      <c r="E965" s="3">
        <f t="shared" si="113"/>
        <v>39569.25</v>
      </c>
      <c r="F965">
        <v>100</v>
      </c>
      <c r="G965">
        <v>75</v>
      </c>
      <c r="H965">
        <v>250697</v>
      </c>
      <c r="I965" t="str">
        <f t="shared" si="114"/>
        <v>250.697</v>
      </c>
      <c r="J965">
        <v>89113</v>
      </c>
      <c r="K965" t="str">
        <f t="shared" si="115"/>
        <v>89.113</v>
      </c>
      <c r="L965">
        <v>20407</v>
      </c>
      <c r="M965" t="str">
        <f t="shared" si="116"/>
        <v>20.407</v>
      </c>
      <c r="N965">
        <v>262788</v>
      </c>
      <c r="O965" t="str">
        <f t="shared" si="117"/>
        <v>262.788</v>
      </c>
      <c r="P965">
        <v>93184</v>
      </c>
      <c r="Q965" t="str">
        <f t="shared" si="118"/>
        <v>93.184</v>
      </c>
      <c r="R965">
        <v>20284</v>
      </c>
      <c r="S965" t="str">
        <f t="shared" si="119"/>
        <v>20.284</v>
      </c>
    </row>
    <row r="966" spans="1:19" x14ac:dyDescent="0.2">
      <c r="A966">
        <v>2</v>
      </c>
      <c r="B966">
        <v>6</v>
      </c>
      <c r="C966">
        <v>2</v>
      </c>
      <c r="D966" s="2">
        <f t="shared" si="112"/>
        <v>0.25138888888888888</v>
      </c>
      <c r="E966" s="3">
        <f t="shared" si="113"/>
        <v>39569.251388888886</v>
      </c>
      <c r="F966">
        <v>100</v>
      </c>
      <c r="G966">
        <v>75</v>
      </c>
      <c r="H966">
        <v>251637</v>
      </c>
      <c r="I966" t="str">
        <f t="shared" si="114"/>
        <v>251.637</v>
      </c>
      <c r="J966">
        <v>89447</v>
      </c>
      <c r="K966" t="str">
        <f t="shared" si="115"/>
        <v>89.447</v>
      </c>
      <c r="L966">
        <v>20407</v>
      </c>
      <c r="M966" t="str">
        <f t="shared" si="116"/>
        <v>20.407</v>
      </c>
      <c r="N966">
        <v>263049</v>
      </c>
      <c r="O966" t="str">
        <f t="shared" si="117"/>
        <v>263.049</v>
      </c>
      <c r="P966">
        <v>93283</v>
      </c>
      <c r="Q966" t="str">
        <f t="shared" si="118"/>
        <v>93.283</v>
      </c>
      <c r="R966">
        <v>20287</v>
      </c>
      <c r="S966" t="str">
        <f t="shared" si="119"/>
        <v>20.287</v>
      </c>
    </row>
    <row r="967" spans="1:19" x14ac:dyDescent="0.2">
      <c r="A967">
        <v>2</v>
      </c>
      <c r="B967">
        <v>6</v>
      </c>
      <c r="C967">
        <v>4</v>
      </c>
      <c r="D967" s="2">
        <f t="shared" si="112"/>
        <v>0.25277777777777777</v>
      </c>
      <c r="E967" s="3">
        <f t="shared" si="113"/>
        <v>39569.25277777778</v>
      </c>
      <c r="F967">
        <v>100</v>
      </c>
      <c r="G967">
        <v>75</v>
      </c>
      <c r="H967">
        <v>251246</v>
      </c>
      <c r="I967" t="str">
        <f t="shared" si="114"/>
        <v>251.246</v>
      </c>
      <c r="J967">
        <v>89308</v>
      </c>
      <c r="K967" t="str">
        <f t="shared" si="115"/>
        <v>89.308</v>
      </c>
      <c r="L967">
        <v>20407</v>
      </c>
      <c r="M967" t="str">
        <f t="shared" si="116"/>
        <v>20.407</v>
      </c>
      <c r="N967">
        <v>263482</v>
      </c>
      <c r="O967" t="str">
        <f t="shared" si="117"/>
        <v>263.482</v>
      </c>
      <c r="P967">
        <v>93440</v>
      </c>
      <c r="Q967" t="str">
        <f t="shared" si="118"/>
        <v>93.440</v>
      </c>
      <c r="R967">
        <v>20289</v>
      </c>
      <c r="S967" t="str">
        <f t="shared" si="119"/>
        <v>20.289</v>
      </c>
    </row>
    <row r="968" spans="1:19" x14ac:dyDescent="0.2">
      <c r="A968">
        <v>2</v>
      </c>
      <c r="B968">
        <v>6</v>
      </c>
      <c r="C968">
        <v>6</v>
      </c>
      <c r="D968" s="2">
        <f t="shared" ref="D968:D1031" si="120">TIME(B968,C968,0)</f>
        <v>0.25416666666666665</v>
      </c>
      <c r="E968" s="3">
        <f t="shared" ref="E968:E1031" si="121">DATE(2012,4,30+A968)+D968</f>
        <v>39569.254166666666</v>
      </c>
      <c r="F968">
        <v>100</v>
      </c>
      <c r="G968">
        <v>75</v>
      </c>
      <c r="H968">
        <v>251066</v>
      </c>
      <c r="I968" t="str">
        <f t="shared" ref="I968:I1031" si="122">CONCATENATE(LEFT(H968,3),".",RIGHT(H968,3))</f>
        <v>251.066</v>
      </c>
      <c r="J968">
        <v>89245</v>
      </c>
      <c r="K968" t="str">
        <f t="shared" ref="K968:K1031" si="123">CONCATENATE(LEFT(J968,2),".",RIGHT(J968,3))</f>
        <v>89.245</v>
      </c>
      <c r="L968">
        <v>20407</v>
      </c>
      <c r="M968" t="str">
        <f t="shared" ref="M968:M1031" si="124">CONCATENATE(LEFT(L968,2),".",RIGHT(L968,3))</f>
        <v>20.407</v>
      </c>
      <c r="N968">
        <v>263457</v>
      </c>
      <c r="O968" t="str">
        <f t="shared" ref="O968:O1031" si="125">CONCATENATE(LEFT(N968,3),".",RIGHT(N968,3))</f>
        <v>263.457</v>
      </c>
      <c r="P968">
        <v>93434</v>
      </c>
      <c r="Q968" t="str">
        <f t="shared" ref="Q968:Q1031" si="126">CONCATENATE(LEFT(P968,2),".",RIGHT(P968,3))</f>
        <v>93.434</v>
      </c>
      <c r="R968">
        <v>20291</v>
      </c>
      <c r="S968" t="str">
        <f t="shared" ref="S968:S1031" si="127">CONCATENATE(LEFT(R968,2),".",RIGHT(R968,3))</f>
        <v>20.291</v>
      </c>
    </row>
    <row r="969" spans="1:19" x14ac:dyDescent="0.2">
      <c r="A969">
        <v>2</v>
      </c>
      <c r="B969">
        <v>6</v>
      </c>
      <c r="C969">
        <v>8</v>
      </c>
      <c r="D969" s="2">
        <f t="shared" si="120"/>
        <v>0.25555555555555559</v>
      </c>
      <c r="E969" s="3">
        <f t="shared" si="121"/>
        <v>39569.255555555559</v>
      </c>
      <c r="F969">
        <v>100</v>
      </c>
      <c r="G969">
        <v>75</v>
      </c>
      <c r="H969">
        <v>250851</v>
      </c>
      <c r="I969" t="str">
        <f t="shared" si="122"/>
        <v>250.851</v>
      </c>
      <c r="J969">
        <v>89167</v>
      </c>
      <c r="K969" t="str">
        <f t="shared" si="123"/>
        <v>89.167</v>
      </c>
      <c r="L969">
        <v>20406</v>
      </c>
      <c r="M969" t="str">
        <f t="shared" si="124"/>
        <v>20.406</v>
      </c>
      <c r="N969">
        <v>263607</v>
      </c>
      <c r="O969" t="str">
        <f t="shared" si="125"/>
        <v>263.607</v>
      </c>
      <c r="P969">
        <v>93488</v>
      </c>
      <c r="Q969" t="str">
        <f t="shared" si="126"/>
        <v>93.488</v>
      </c>
      <c r="R969">
        <v>20291</v>
      </c>
      <c r="S969" t="str">
        <f t="shared" si="127"/>
        <v>20.291</v>
      </c>
    </row>
    <row r="970" spans="1:19" x14ac:dyDescent="0.2">
      <c r="A970">
        <v>2</v>
      </c>
      <c r="B970">
        <v>6</v>
      </c>
      <c r="C970">
        <v>10</v>
      </c>
      <c r="D970" s="2">
        <f t="shared" si="120"/>
        <v>0.25694444444444448</v>
      </c>
      <c r="E970" s="3">
        <f t="shared" si="121"/>
        <v>39569.256944444445</v>
      </c>
      <c r="F970">
        <v>100</v>
      </c>
      <c r="G970">
        <v>75</v>
      </c>
      <c r="H970">
        <v>251592</v>
      </c>
      <c r="I970" t="str">
        <f t="shared" si="122"/>
        <v>251.592</v>
      </c>
      <c r="J970">
        <v>89431</v>
      </c>
      <c r="K970" t="str">
        <f t="shared" si="123"/>
        <v>89.431</v>
      </c>
      <c r="L970">
        <v>20407</v>
      </c>
      <c r="M970" t="str">
        <f t="shared" si="124"/>
        <v>20.407</v>
      </c>
      <c r="N970">
        <v>264199</v>
      </c>
      <c r="O970" t="str">
        <f t="shared" si="125"/>
        <v>264.199</v>
      </c>
      <c r="P970">
        <v>93691</v>
      </c>
      <c r="Q970" t="str">
        <f t="shared" si="126"/>
        <v>93.691</v>
      </c>
      <c r="R970">
        <v>20288</v>
      </c>
      <c r="S970" t="str">
        <f t="shared" si="127"/>
        <v>20.288</v>
      </c>
    </row>
    <row r="971" spans="1:19" x14ac:dyDescent="0.2">
      <c r="A971">
        <v>2</v>
      </c>
      <c r="B971">
        <v>6</v>
      </c>
      <c r="C971">
        <v>12</v>
      </c>
      <c r="D971" s="2">
        <f t="shared" si="120"/>
        <v>0.25833333333333336</v>
      </c>
      <c r="E971" s="3">
        <f t="shared" si="121"/>
        <v>39569.258333333331</v>
      </c>
      <c r="F971">
        <v>100</v>
      </c>
      <c r="G971">
        <v>75</v>
      </c>
      <c r="H971">
        <v>251773</v>
      </c>
      <c r="I971" t="str">
        <f t="shared" si="122"/>
        <v>251.773</v>
      </c>
      <c r="J971">
        <v>89496</v>
      </c>
      <c r="K971" t="str">
        <f t="shared" si="123"/>
        <v>89.496</v>
      </c>
      <c r="L971">
        <v>20407</v>
      </c>
      <c r="M971" t="str">
        <f t="shared" si="124"/>
        <v>20.407</v>
      </c>
      <c r="N971">
        <v>263461</v>
      </c>
      <c r="O971" t="str">
        <f t="shared" si="125"/>
        <v>263.461</v>
      </c>
      <c r="P971">
        <v>93444</v>
      </c>
      <c r="Q971" t="str">
        <f t="shared" si="126"/>
        <v>93.444</v>
      </c>
      <c r="R971">
        <v>20296</v>
      </c>
      <c r="S971" t="str">
        <f t="shared" si="127"/>
        <v>20.296</v>
      </c>
    </row>
    <row r="972" spans="1:19" x14ac:dyDescent="0.2">
      <c r="A972">
        <v>2</v>
      </c>
      <c r="B972">
        <v>6</v>
      </c>
      <c r="C972">
        <v>14</v>
      </c>
      <c r="D972" s="2">
        <f t="shared" si="120"/>
        <v>0.25972222222222224</v>
      </c>
      <c r="E972" s="3">
        <f t="shared" si="121"/>
        <v>39569.259722222225</v>
      </c>
      <c r="F972">
        <v>100</v>
      </c>
      <c r="G972">
        <v>75</v>
      </c>
      <c r="H972">
        <v>251932</v>
      </c>
      <c r="I972" t="str">
        <f t="shared" si="122"/>
        <v>251.932</v>
      </c>
      <c r="J972">
        <v>89553</v>
      </c>
      <c r="K972" t="str">
        <f t="shared" si="123"/>
        <v>89.553</v>
      </c>
      <c r="L972">
        <v>20408</v>
      </c>
      <c r="M972" t="str">
        <f t="shared" si="124"/>
        <v>20.408</v>
      </c>
      <c r="N972">
        <v>262229</v>
      </c>
      <c r="O972" t="str">
        <f t="shared" si="125"/>
        <v>262.229</v>
      </c>
      <c r="P972">
        <v>93012</v>
      </c>
      <c r="Q972" t="str">
        <f t="shared" si="126"/>
        <v>93.012</v>
      </c>
      <c r="R972">
        <v>20298</v>
      </c>
      <c r="S972" t="str">
        <f t="shared" si="127"/>
        <v>20.298</v>
      </c>
    </row>
    <row r="973" spans="1:19" x14ac:dyDescent="0.2">
      <c r="A973">
        <v>2</v>
      </c>
      <c r="B973">
        <v>6</v>
      </c>
      <c r="C973">
        <v>16</v>
      </c>
      <c r="D973" s="2">
        <f t="shared" si="120"/>
        <v>0.26111111111111113</v>
      </c>
      <c r="E973" s="3">
        <f t="shared" si="121"/>
        <v>39569.261111111111</v>
      </c>
      <c r="F973">
        <v>100</v>
      </c>
      <c r="G973">
        <v>76</v>
      </c>
      <c r="H973">
        <v>251706</v>
      </c>
      <c r="I973" t="str">
        <f t="shared" si="122"/>
        <v>251.706</v>
      </c>
      <c r="J973">
        <v>89472</v>
      </c>
      <c r="K973" t="str">
        <f t="shared" si="123"/>
        <v>89.472</v>
      </c>
      <c r="L973">
        <v>20407</v>
      </c>
      <c r="M973" t="str">
        <f t="shared" si="124"/>
        <v>20.407</v>
      </c>
      <c r="N973">
        <v>262676</v>
      </c>
      <c r="O973" t="str">
        <f t="shared" si="125"/>
        <v>262.676</v>
      </c>
      <c r="P973">
        <v>93162</v>
      </c>
      <c r="Q973" t="str">
        <f t="shared" si="126"/>
        <v>93.162</v>
      </c>
      <c r="R973">
        <v>20294</v>
      </c>
      <c r="S973" t="str">
        <f t="shared" si="127"/>
        <v>20.294</v>
      </c>
    </row>
    <row r="974" spans="1:19" x14ac:dyDescent="0.2">
      <c r="A974">
        <v>2</v>
      </c>
      <c r="B974">
        <v>6</v>
      </c>
      <c r="C974">
        <v>18</v>
      </c>
      <c r="D974" s="2">
        <f t="shared" si="120"/>
        <v>0.26250000000000001</v>
      </c>
      <c r="E974" s="3">
        <f t="shared" si="121"/>
        <v>39569.262499999997</v>
      </c>
      <c r="F974">
        <v>100</v>
      </c>
      <c r="G974">
        <v>75</v>
      </c>
      <c r="H974">
        <v>251313</v>
      </c>
      <c r="I974" t="str">
        <f t="shared" si="122"/>
        <v>251.313</v>
      </c>
      <c r="J974">
        <v>89333</v>
      </c>
      <c r="K974" t="str">
        <f t="shared" si="123"/>
        <v>89.333</v>
      </c>
      <c r="L974">
        <v>20407</v>
      </c>
      <c r="M974" t="str">
        <f t="shared" si="124"/>
        <v>20.407</v>
      </c>
      <c r="N974">
        <v>262596</v>
      </c>
      <c r="O974" t="str">
        <f t="shared" si="125"/>
        <v>262.596</v>
      </c>
      <c r="P974">
        <v>93134</v>
      </c>
      <c r="Q974" t="str">
        <f t="shared" si="126"/>
        <v>93.134</v>
      </c>
      <c r="R974">
        <v>20294</v>
      </c>
      <c r="S974" t="str">
        <f t="shared" si="127"/>
        <v>20.294</v>
      </c>
    </row>
    <row r="975" spans="1:19" x14ac:dyDescent="0.2">
      <c r="A975">
        <v>2</v>
      </c>
      <c r="B975">
        <v>6</v>
      </c>
      <c r="C975">
        <v>20</v>
      </c>
      <c r="D975" s="2">
        <f t="shared" si="120"/>
        <v>0.2638888888888889</v>
      </c>
      <c r="E975" s="3">
        <f t="shared" si="121"/>
        <v>39569.263888888891</v>
      </c>
      <c r="F975">
        <v>100</v>
      </c>
      <c r="G975">
        <v>76</v>
      </c>
      <c r="H975">
        <v>251403</v>
      </c>
      <c r="I975" t="str">
        <f t="shared" si="122"/>
        <v>251.403</v>
      </c>
      <c r="J975">
        <v>89364</v>
      </c>
      <c r="K975" t="str">
        <f t="shared" si="123"/>
        <v>89.364</v>
      </c>
      <c r="L975">
        <v>20407</v>
      </c>
      <c r="M975" t="str">
        <f t="shared" si="124"/>
        <v>20.407</v>
      </c>
      <c r="N975">
        <v>263010</v>
      </c>
      <c r="O975" t="str">
        <f t="shared" si="125"/>
        <v>263.010</v>
      </c>
      <c r="P975">
        <v>93268</v>
      </c>
      <c r="Q975" t="str">
        <f t="shared" si="126"/>
        <v>93.268</v>
      </c>
      <c r="R975">
        <v>20287</v>
      </c>
      <c r="S975" t="str">
        <f t="shared" si="127"/>
        <v>20.287</v>
      </c>
    </row>
    <row r="976" spans="1:19" x14ac:dyDescent="0.2">
      <c r="A976">
        <v>2</v>
      </c>
      <c r="B976">
        <v>6</v>
      </c>
      <c r="C976">
        <v>22</v>
      </c>
      <c r="D976" s="2">
        <f t="shared" si="120"/>
        <v>0.26527777777777778</v>
      </c>
      <c r="E976" s="3">
        <f t="shared" si="121"/>
        <v>39569.265277777777</v>
      </c>
      <c r="F976">
        <v>100</v>
      </c>
      <c r="G976">
        <v>75</v>
      </c>
      <c r="H976">
        <v>251499</v>
      </c>
      <c r="I976" t="str">
        <f t="shared" si="122"/>
        <v>251.499</v>
      </c>
      <c r="J976">
        <v>89401</v>
      </c>
      <c r="K976" t="str">
        <f t="shared" si="123"/>
        <v>89.401</v>
      </c>
      <c r="L976">
        <v>20408</v>
      </c>
      <c r="M976" t="str">
        <f t="shared" si="124"/>
        <v>20.408</v>
      </c>
      <c r="N976">
        <v>263151</v>
      </c>
      <c r="O976" t="str">
        <f t="shared" si="125"/>
        <v>263.151</v>
      </c>
      <c r="P976">
        <v>93312</v>
      </c>
      <c r="Q976" t="str">
        <f t="shared" si="126"/>
        <v>93.312</v>
      </c>
      <c r="R976">
        <v>20283</v>
      </c>
      <c r="S976" t="str">
        <f t="shared" si="127"/>
        <v>20.283</v>
      </c>
    </row>
    <row r="977" spans="1:19" x14ac:dyDescent="0.2">
      <c r="A977">
        <v>2</v>
      </c>
      <c r="B977">
        <v>6</v>
      </c>
      <c r="C977">
        <v>24</v>
      </c>
      <c r="D977" s="2">
        <f t="shared" si="120"/>
        <v>0.26666666666666666</v>
      </c>
      <c r="E977" s="3">
        <f t="shared" si="121"/>
        <v>39569.26666666667</v>
      </c>
      <c r="F977">
        <v>100</v>
      </c>
      <c r="G977">
        <v>75</v>
      </c>
      <c r="H977">
        <v>251676</v>
      </c>
      <c r="I977" t="str">
        <f t="shared" si="122"/>
        <v>251.676</v>
      </c>
      <c r="J977">
        <v>89464</v>
      </c>
      <c r="K977" t="str">
        <f t="shared" si="123"/>
        <v>89.464</v>
      </c>
      <c r="L977">
        <v>20408</v>
      </c>
      <c r="M977" t="str">
        <f t="shared" si="124"/>
        <v>20.408</v>
      </c>
      <c r="N977">
        <v>263263</v>
      </c>
      <c r="O977" t="str">
        <f t="shared" si="125"/>
        <v>263.263</v>
      </c>
      <c r="P977">
        <v>93348</v>
      </c>
      <c r="Q977" t="str">
        <f t="shared" si="126"/>
        <v>93.348</v>
      </c>
      <c r="R977">
        <v>20282</v>
      </c>
      <c r="S977" t="str">
        <f t="shared" si="127"/>
        <v>20.282</v>
      </c>
    </row>
    <row r="978" spans="1:19" x14ac:dyDescent="0.2">
      <c r="A978">
        <v>2</v>
      </c>
      <c r="B978">
        <v>6</v>
      </c>
      <c r="C978">
        <v>26</v>
      </c>
      <c r="D978" s="2">
        <f t="shared" si="120"/>
        <v>0.26805555555555555</v>
      </c>
      <c r="E978" s="3">
        <f t="shared" si="121"/>
        <v>39569.268055555556</v>
      </c>
      <c r="F978">
        <v>100</v>
      </c>
      <c r="G978">
        <v>75</v>
      </c>
      <c r="H978">
        <v>251670</v>
      </c>
      <c r="I978" t="str">
        <f t="shared" si="122"/>
        <v>251.670</v>
      </c>
      <c r="J978">
        <v>89461</v>
      </c>
      <c r="K978" t="str">
        <f t="shared" si="123"/>
        <v>89.461</v>
      </c>
      <c r="L978">
        <v>20408</v>
      </c>
      <c r="M978" t="str">
        <f t="shared" si="124"/>
        <v>20.408</v>
      </c>
      <c r="N978">
        <v>262820</v>
      </c>
      <c r="O978" t="str">
        <f t="shared" si="125"/>
        <v>262.820</v>
      </c>
      <c r="P978">
        <v>93227</v>
      </c>
      <c r="Q978" t="str">
        <f t="shared" si="126"/>
        <v>93.227</v>
      </c>
      <c r="R978">
        <v>20301</v>
      </c>
      <c r="S978" t="str">
        <f t="shared" si="127"/>
        <v>20.301</v>
      </c>
    </row>
    <row r="979" spans="1:19" x14ac:dyDescent="0.2">
      <c r="A979">
        <v>2</v>
      </c>
      <c r="B979">
        <v>6</v>
      </c>
      <c r="C979">
        <v>28</v>
      </c>
      <c r="D979" s="2">
        <f t="shared" si="120"/>
        <v>0.26944444444444443</v>
      </c>
      <c r="E979" s="3">
        <f t="shared" si="121"/>
        <v>39569.269444444442</v>
      </c>
      <c r="F979">
        <v>100</v>
      </c>
      <c r="G979">
        <v>76</v>
      </c>
      <c r="H979">
        <v>251345</v>
      </c>
      <c r="I979" t="str">
        <f t="shared" si="122"/>
        <v>251.345</v>
      </c>
      <c r="J979">
        <v>89346</v>
      </c>
      <c r="K979" t="str">
        <f t="shared" si="123"/>
        <v>89.346</v>
      </c>
      <c r="L979">
        <v>20408</v>
      </c>
      <c r="M979" t="str">
        <f t="shared" si="124"/>
        <v>20.408</v>
      </c>
      <c r="N979">
        <v>261890</v>
      </c>
      <c r="O979" t="str">
        <f t="shared" si="125"/>
        <v>261.890</v>
      </c>
      <c r="P979">
        <v>92980</v>
      </c>
      <c r="Q979" t="str">
        <f t="shared" si="126"/>
        <v>92.980</v>
      </c>
      <c r="R979">
        <v>20346</v>
      </c>
      <c r="S979" t="str">
        <f t="shared" si="127"/>
        <v>20.346</v>
      </c>
    </row>
    <row r="980" spans="1:19" x14ac:dyDescent="0.2">
      <c r="A980">
        <v>2</v>
      </c>
      <c r="B980">
        <v>6</v>
      </c>
      <c r="C980">
        <v>30</v>
      </c>
      <c r="D980" s="2">
        <f t="shared" si="120"/>
        <v>0.27083333333333331</v>
      </c>
      <c r="E980" s="3">
        <f t="shared" si="121"/>
        <v>39569.270833333336</v>
      </c>
      <c r="F980">
        <v>100</v>
      </c>
      <c r="G980">
        <v>75</v>
      </c>
      <c r="H980">
        <v>251246</v>
      </c>
      <c r="I980" t="str">
        <f t="shared" si="122"/>
        <v>251.246</v>
      </c>
      <c r="J980">
        <v>89313</v>
      </c>
      <c r="K980" t="str">
        <f t="shared" si="123"/>
        <v>89.313</v>
      </c>
      <c r="L980">
        <v>20410</v>
      </c>
      <c r="M980" t="str">
        <f t="shared" si="124"/>
        <v>20.410</v>
      </c>
      <c r="N980">
        <v>262379</v>
      </c>
      <c r="O980" t="str">
        <f t="shared" si="125"/>
        <v>262.379</v>
      </c>
      <c r="P980">
        <v>93039</v>
      </c>
      <c r="Q980" t="str">
        <f t="shared" si="126"/>
        <v>93.039</v>
      </c>
      <c r="R980">
        <v>20284</v>
      </c>
      <c r="S980" t="str">
        <f t="shared" si="127"/>
        <v>20.284</v>
      </c>
    </row>
    <row r="981" spans="1:19" x14ac:dyDescent="0.2">
      <c r="A981">
        <v>2</v>
      </c>
      <c r="B981">
        <v>6</v>
      </c>
      <c r="C981">
        <v>32</v>
      </c>
      <c r="D981" s="2">
        <f t="shared" si="120"/>
        <v>0.2722222222222222</v>
      </c>
      <c r="E981" s="3">
        <f t="shared" si="121"/>
        <v>39569.272222222222</v>
      </c>
      <c r="F981">
        <v>100</v>
      </c>
      <c r="G981">
        <v>75</v>
      </c>
      <c r="H981">
        <v>250993</v>
      </c>
      <c r="I981" t="str">
        <f t="shared" si="122"/>
        <v>250.993</v>
      </c>
      <c r="J981">
        <v>89221</v>
      </c>
      <c r="K981" t="str">
        <f t="shared" si="123"/>
        <v>89.221</v>
      </c>
      <c r="L981">
        <v>20409</v>
      </c>
      <c r="M981" t="str">
        <f t="shared" si="124"/>
        <v>20.409</v>
      </c>
      <c r="N981">
        <v>262716</v>
      </c>
      <c r="O981" t="str">
        <f t="shared" si="125"/>
        <v>262.716</v>
      </c>
      <c r="P981">
        <v>93150</v>
      </c>
      <c r="Q981" t="str">
        <f t="shared" si="126"/>
        <v>93.150</v>
      </c>
      <c r="R981">
        <v>20279</v>
      </c>
      <c r="S981" t="str">
        <f t="shared" si="127"/>
        <v>20.279</v>
      </c>
    </row>
    <row r="982" spans="1:19" x14ac:dyDescent="0.2">
      <c r="A982">
        <v>2</v>
      </c>
      <c r="B982">
        <v>6</v>
      </c>
      <c r="C982">
        <v>34</v>
      </c>
      <c r="D982" s="2">
        <f t="shared" si="120"/>
        <v>0.27361111111111108</v>
      </c>
      <c r="E982" s="3">
        <f t="shared" si="121"/>
        <v>39569.273611111108</v>
      </c>
      <c r="F982">
        <v>100</v>
      </c>
      <c r="G982">
        <v>75</v>
      </c>
      <c r="H982">
        <v>251692</v>
      </c>
      <c r="I982" t="str">
        <f t="shared" si="122"/>
        <v>251.692</v>
      </c>
      <c r="J982">
        <v>89471</v>
      </c>
      <c r="K982" t="str">
        <f t="shared" si="123"/>
        <v>89.471</v>
      </c>
      <c r="L982">
        <v>20409</v>
      </c>
      <c r="M982" t="str">
        <f t="shared" si="124"/>
        <v>20.409</v>
      </c>
      <c r="N982">
        <v>263780</v>
      </c>
      <c r="O982" t="str">
        <f t="shared" si="125"/>
        <v>263.780</v>
      </c>
      <c r="P982">
        <v>93527</v>
      </c>
      <c r="Q982" t="str">
        <f t="shared" si="126"/>
        <v>93.527</v>
      </c>
      <c r="R982">
        <v>20279</v>
      </c>
      <c r="S982" t="str">
        <f t="shared" si="127"/>
        <v>20.279</v>
      </c>
    </row>
    <row r="983" spans="1:19" x14ac:dyDescent="0.2">
      <c r="A983">
        <v>2</v>
      </c>
      <c r="B983">
        <v>6</v>
      </c>
      <c r="C983">
        <v>36</v>
      </c>
      <c r="D983" s="2">
        <f t="shared" si="120"/>
        <v>0.27499999999999997</v>
      </c>
      <c r="E983" s="3">
        <f t="shared" si="121"/>
        <v>39569.275000000001</v>
      </c>
      <c r="F983">
        <v>100</v>
      </c>
      <c r="G983">
        <v>75</v>
      </c>
      <c r="H983">
        <v>251541</v>
      </c>
      <c r="I983" t="str">
        <f t="shared" si="122"/>
        <v>251.541</v>
      </c>
      <c r="J983">
        <v>89416</v>
      </c>
      <c r="K983" t="str">
        <f t="shared" si="123"/>
        <v>89.416</v>
      </c>
      <c r="L983">
        <v>20409</v>
      </c>
      <c r="M983" t="str">
        <f t="shared" si="124"/>
        <v>20.409</v>
      </c>
      <c r="N983">
        <v>262730</v>
      </c>
      <c r="O983" t="str">
        <f t="shared" si="125"/>
        <v>262.730</v>
      </c>
      <c r="P983">
        <v>93158</v>
      </c>
      <c r="Q983" t="str">
        <f t="shared" si="126"/>
        <v>93.158</v>
      </c>
      <c r="R983">
        <v>20281</v>
      </c>
      <c r="S983" t="str">
        <f t="shared" si="127"/>
        <v>20.281</v>
      </c>
    </row>
    <row r="984" spans="1:19" x14ac:dyDescent="0.2">
      <c r="A984">
        <v>2</v>
      </c>
      <c r="B984">
        <v>6</v>
      </c>
      <c r="C984">
        <v>38</v>
      </c>
      <c r="D984" s="2">
        <f t="shared" si="120"/>
        <v>0.27638888888888885</v>
      </c>
      <c r="E984" s="3">
        <f t="shared" si="121"/>
        <v>39569.276388888888</v>
      </c>
      <c r="F984">
        <v>100</v>
      </c>
      <c r="G984">
        <v>75</v>
      </c>
      <c r="H984">
        <v>252066</v>
      </c>
      <c r="I984" t="str">
        <f t="shared" si="122"/>
        <v>252.066</v>
      </c>
      <c r="J984">
        <v>89603</v>
      </c>
      <c r="K984" t="str">
        <f t="shared" si="123"/>
        <v>89.603</v>
      </c>
      <c r="L984">
        <v>20409</v>
      </c>
      <c r="M984" t="str">
        <f t="shared" si="124"/>
        <v>20.409</v>
      </c>
      <c r="N984">
        <v>263697</v>
      </c>
      <c r="O984" t="str">
        <f t="shared" si="125"/>
        <v>263.697</v>
      </c>
      <c r="P984">
        <v>93498</v>
      </c>
      <c r="Q984" t="str">
        <f t="shared" si="126"/>
        <v>93.498</v>
      </c>
      <c r="R984">
        <v>20280</v>
      </c>
      <c r="S984" t="str">
        <f t="shared" si="127"/>
        <v>20.280</v>
      </c>
    </row>
    <row r="985" spans="1:19" x14ac:dyDescent="0.2">
      <c r="A985">
        <v>2</v>
      </c>
      <c r="B985">
        <v>6</v>
      </c>
      <c r="C985">
        <v>40</v>
      </c>
      <c r="D985" s="2">
        <f t="shared" si="120"/>
        <v>0.27777777777777779</v>
      </c>
      <c r="E985" s="3">
        <f t="shared" si="121"/>
        <v>39569.277777777781</v>
      </c>
      <c r="F985">
        <v>100</v>
      </c>
      <c r="G985">
        <v>75</v>
      </c>
      <c r="H985">
        <v>251312</v>
      </c>
      <c r="I985" t="str">
        <f t="shared" si="122"/>
        <v>251.312</v>
      </c>
      <c r="J985">
        <v>89336</v>
      </c>
      <c r="K985" t="str">
        <f t="shared" si="123"/>
        <v>89.336</v>
      </c>
      <c r="L985">
        <v>20409</v>
      </c>
      <c r="M985" t="str">
        <f t="shared" si="124"/>
        <v>20.409</v>
      </c>
      <c r="N985">
        <v>264137</v>
      </c>
      <c r="O985" t="str">
        <f t="shared" si="125"/>
        <v>264.137</v>
      </c>
      <c r="P985">
        <v>93654</v>
      </c>
      <c r="Q985" t="str">
        <f t="shared" si="126"/>
        <v>93.654</v>
      </c>
      <c r="R985">
        <v>20280</v>
      </c>
      <c r="S985" t="str">
        <f t="shared" si="127"/>
        <v>20.280</v>
      </c>
    </row>
    <row r="986" spans="1:19" x14ac:dyDescent="0.2">
      <c r="A986">
        <v>2</v>
      </c>
      <c r="B986">
        <v>6</v>
      </c>
      <c r="C986">
        <v>42</v>
      </c>
      <c r="D986" s="2">
        <f t="shared" si="120"/>
        <v>0.27916666666666667</v>
      </c>
      <c r="E986" s="3">
        <f t="shared" si="121"/>
        <v>39569.279166666667</v>
      </c>
      <c r="F986">
        <v>100</v>
      </c>
      <c r="G986">
        <v>75</v>
      </c>
      <c r="H986">
        <v>251654</v>
      </c>
      <c r="I986" t="str">
        <f t="shared" si="122"/>
        <v>251.654</v>
      </c>
      <c r="J986">
        <v>89459</v>
      </c>
      <c r="K986" t="str">
        <f t="shared" si="123"/>
        <v>89.459</v>
      </c>
      <c r="L986">
        <v>20410</v>
      </c>
      <c r="M986" t="str">
        <f t="shared" si="124"/>
        <v>20.410</v>
      </c>
      <c r="N986">
        <v>263228</v>
      </c>
      <c r="O986" t="str">
        <f t="shared" si="125"/>
        <v>263.228</v>
      </c>
      <c r="P986">
        <v>93336</v>
      </c>
      <c r="Q986" t="str">
        <f t="shared" si="126"/>
        <v>93.336</v>
      </c>
      <c r="R986">
        <v>20282</v>
      </c>
      <c r="S986" t="str">
        <f t="shared" si="127"/>
        <v>20.282</v>
      </c>
    </row>
    <row r="987" spans="1:19" x14ac:dyDescent="0.2">
      <c r="A987">
        <v>2</v>
      </c>
      <c r="B987">
        <v>6</v>
      </c>
      <c r="C987">
        <v>44</v>
      </c>
      <c r="D987" s="2">
        <f t="shared" si="120"/>
        <v>0.28055555555555556</v>
      </c>
      <c r="E987" s="3">
        <f t="shared" si="121"/>
        <v>39569.280555555553</v>
      </c>
      <c r="F987">
        <v>100</v>
      </c>
      <c r="G987">
        <v>75</v>
      </c>
      <c r="H987">
        <v>251071</v>
      </c>
      <c r="I987" t="str">
        <f t="shared" si="122"/>
        <v>251.071</v>
      </c>
      <c r="J987">
        <v>89252</v>
      </c>
      <c r="K987" t="str">
        <f t="shared" si="123"/>
        <v>89.252</v>
      </c>
      <c r="L987">
        <v>20410</v>
      </c>
      <c r="M987" t="str">
        <f t="shared" si="124"/>
        <v>20.410</v>
      </c>
      <c r="N987">
        <v>262828</v>
      </c>
      <c r="O987" t="str">
        <f t="shared" si="125"/>
        <v>262.828</v>
      </c>
      <c r="P987">
        <v>93191</v>
      </c>
      <c r="Q987" t="str">
        <f t="shared" si="126"/>
        <v>93.191</v>
      </c>
      <c r="R987">
        <v>20280</v>
      </c>
      <c r="S987" t="str">
        <f t="shared" si="127"/>
        <v>20.280</v>
      </c>
    </row>
    <row r="988" spans="1:19" x14ac:dyDescent="0.2">
      <c r="A988">
        <v>2</v>
      </c>
      <c r="B988">
        <v>6</v>
      </c>
      <c r="C988">
        <v>46</v>
      </c>
      <c r="D988" s="2">
        <f t="shared" si="120"/>
        <v>0.28194444444444444</v>
      </c>
      <c r="E988" s="3">
        <f t="shared" si="121"/>
        <v>39569.281944444447</v>
      </c>
      <c r="F988">
        <v>100</v>
      </c>
      <c r="G988">
        <v>75</v>
      </c>
      <c r="H988">
        <v>251424</v>
      </c>
      <c r="I988" t="str">
        <f t="shared" si="122"/>
        <v>251.424</v>
      </c>
      <c r="J988">
        <v>89378</v>
      </c>
      <c r="K988" t="str">
        <f t="shared" si="123"/>
        <v>89.378</v>
      </c>
      <c r="L988">
        <v>20410</v>
      </c>
      <c r="M988" t="str">
        <f t="shared" si="124"/>
        <v>20.410</v>
      </c>
      <c r="N988">
        <v>263184</v>
      </c>
      <c r="O988" t="str">
        <f t="shared" si="125"/>
        <v>263.184</v>
      </c>
      <c r="P988">
        <v>93319</v>
      </c>
      <c r="Q988" t="str">
        <f t="shared" si="126"/>
        <v>93.319</v>
      </c>
      <c r="R988">
        <v>20281</v>
      </c>
      <c r="S988" t="str">
        <f t="shared" si="127"/>
        <v>20.281</v>
      </c>
    </row>
    <row r="989" spans="1:19" x14ac:dyDescent="0.2">
      <c r="A989">
        <v>2</v>
      </c>
      <c r="B989">
        <v>6</v>
      </c>
      <c r="C989">
        <v>48</v>
      </c>
      <c r="D989" s="2">
        <f t="shared" si="120"/>
        <v>0.28333333333333333</v>
      </c>
      <c r="E989" s="3">
        <f t="shared" si="121"/>
        <v>39569.283333333333</v>
      </c>
      <c r="F989">
        <v>100</v>
      </c>
      <c r="G989">
        <v>75</v>
      </c>
      <c r="H989">
        <v>251193</v>
      </c>
      <c r="I989" t="str">
        <f t="shared" si="122"/>
        <v>251.193</v>
      </c>
      <c r="J989">
        <v>89294</v>
      </c>
      <c r="K989" t="str">
        <f t="shared" si="123"/>
        <v>89.294</v>
      </c>
      <c r="L989">
        <v>20410</v>
      </c>
      <c r="M989" t="str">
        <f t="shared" si="124"/>
        <v>20.410</v>
      </c>
      <c r="N989">
        <v>262377</v>
      </c>
      <c r="O989" t="str">
        <f t="shared" si="125"/>
        <v>262.377</v>
      </c>
      <c r="P989">
        <v>93024</v>
      </c>
      <c r="Q989" t="str">
        <f t="shared" si="126"/>
        <v>93.024</v>
      </c>
      <c r="R989">
        <v>20276</v>
      </c>
      <c r="S989" t="str">
        <f t="shared" si="127"/>
        <v>20.276</v>
      </c>
    </row>
    <row r="990" spans="1:19" x14ac:dyDescent="0.2">
      <c r="A990">
        <v>2</v>
      </c>
      <c r="B990">
        <v>6</v>
      </c>
      <c r="C990">
        <v>50</v>
      </c>
      <c r="D990" s="2">
        <f t="shared" si="120"/>
        <v>0.28472222222222221</v>
      </c>
      <c r="E990" s="3">
        <f t="shared" si="121"/>
        <v>39569.284722222219</v>
      </c>
      <c r="F990">
        <v>100</v>
      </c>
      <c r="G990">
        <v>75</v>
      </c>
      <c r="H990">
        <v>251544</v>
      </c>
      <c r="I990" t="str">
        <f t="shared" si="122"/>
        <v>251.544</v>
      </c>
      <c r="J990">
        <v>89419</v>
      </c>
      <c r="K990" t="str">
        <f t="shared" si="123"/>
        <v>89.419</v>
      </c>
      <c r="L990">
        <v>20409</v>
      </c>
      <c r="M990" t="str">
        <f t="shared" si="124"/>
        <v>20.409</v>
      </c>
      <c r="N990">
        <v>262851</v>
      </c>
      <c r="O990" t="str">
        <f t="shared" si="125"/>
        <v>262.851</v>
      </c>
      <c r="P990">
        <v>93201</v>
      </c>
      <c r="Q990" t="str">
        <f t="shared" si="126"/>
        <v>93.201</v>
      </c>
      <c r="R990">
        <v>20281</v>
      </c>
      <c r="S990" t="str">
        <f t="shared" si="127"/>
        <v>20.281</v>
      </c>
    </row>
    <row r="991" spans="1:19" x14ac:dyDescent="0.2">
      <c r="A991">
        <v>2</v>
      </c>
      <c r="B991">
        <v>6</v>
      </c>
      <c r="C991">
        <v>52</v>
      </c>
      <c r="D991" s="2">
        <f t="shared" si="120"/>
        <v>0.28611111111111115</v>
      </c>
      <c r="E991" s="3">
        <f t="shared" si="121"/>
        <v>39569.286111111112</v>
      </c>
      <c r="F991">
        <v>100</v>
      </c>
      <c r="G991">
        <v>75</v>
      </c>
      <c r="H991">
        <v>250482</v>
      </c>
      <c r="I991" t="str">
        <f t="shared" si="122"/>
        <v>250.482</v>
      </c>
      <c r="J991">
        <v>89040</v>
      </c>
      <c r="K991" t="str">
        <f t="shared" si="123"/>
        <v>89.040</v>
      </c>
      <c r="L991">
        <v>20409</v>
      </c>
      <c r="M991" t="str">
        <f t="shared" si="124"/>
        <v>20.409</v>
      </c>
      <c r="N991">
        <v>262717</v>
      </c>
      <c r="O991" t="str">
        <f t="shared" si="125"/>
        <v>262.717</v>
      </c>
      <c r="P991">
        <v>93155</v>
      </c>
      <c r="Q991" t="str">
        <f t="shared" si="126"/>
        <v>93.155</v>
      </c>
      <c r="R991">
        <v>20282</v>
      </c>
      <c r="S991" t="str">
        <f t="shared" si="127"/>
        <v>20.282</v>
      </c>
    </row>
    <row r="992" spans="1:19" x14ac:dyDescent="0.2">
      <c r="A992">
        <v>2</v>
      </c>
      <c r="B992">
        <v>6</v>
      </c>
      <c r="C992">
        <v>54</v>
      </c>
      <c r="D992" s="2">
        <f t="shared" si="120"/>
        <v>0.28750000000000003</v>
      </c>
      <c r="E992" s="3">
        <f t="shared" si="121"/>
        <v>39569.287499999999</v>
      </c>
      <c r="F992">
        <v>100</v>
      </c>
      <c r="G992">
        <v>75</v>
      </c>
      <c r="H992">
        <v>250832</v>
      </c>
      <c r="I992" t="str">
        <f t="shared" si="122"/>
        <v>250.832</v>
      </c>
      <c r="J992">
        <v>89164</v>
      </c>
      <c r="K992" t="str">
        <f t="shared" si="123"/>
        <v>89.164</v>
      </c>
      <c r="L992">
        <v>20408</v>
      </c>
      <c r="M992" t="str">
        <f t="shared" si="124"/>
        <v>20.408</v>
      </c>
      <c r="N992">
        <v>262487</v>
      </c>
      <c r="O992" t="str">
        <f t="shared" si="125"/>
        <v>262.487</v>
      </c>
      <c r="P992">
        <v>93066</v>
      </c>
      <c r="Q992" t="str">
        <f t="shared" si="126"/>
        <v>93.066</v>
      </c>
      <c r="R992">
        <v>20278</v>
      </c>
      <c r="S992" t="str">
        <f t="shared" si="127"/>
        <v>20.278</v>
      </c>
    </row>
    <row r="993" spans="1:19" x14ac:dyDescent="0.2">
      <c r="A993">
        <v>2</v>
      </c>
      <c r="B993">
        <v>6</v>
      </c>
      <c r="C993">
        <v>56</v>
      </c>
      <c r="D993" s="2">
        <f t="shared" si="120"/>
        <v>0.28888888888888892</v>
      </c>
      <c r="E993" s="3">
        <f t="shared" si="121"/>
        <v>39569.288888888892</v>
      </c>
      <c r="F993">
        <v>100</v>
      </c>
      <c r="G993">
        <v>75</v>
      </c>
      <c r="H993">
        <v>251229</v>
      </c>
      <c r="I993" t="str">
        <f t="shared" si="122"/>
        <v>251.229</v>
      </c>
      <c r="J993">
        <v>89305</v>
      </c>
      <c r="K993" t="str">
        <f t="shared" si="123"/>
        <v>89.305</v>
      </c>
      <c r="L993">
        <v>20409</v>
      </c>
      <c r="M993" t="str">
        <f t="shared" si="124"/>
        <v>20.409</v>
      </c>
      <c r="N993">
        <v>262325</v>
      </c>
      <c r="O993" t="str">
        <f t="shared" si="125"/>
        <v>262.325</v>
      </c>
      <c r="P993">
        <v>93005</v>
      </c>
      <c r="Q993" t="str">
        <f t="shared" si="126"/>
        <v>93.005</v>
      </c>
      <c r="R993">
        <v>20276</v>
      </c>
      <c r="S993" t="str">
        <f t="shared" si="127"/>
        <v>20.276</v>
      </c>
    </row>
    <row r="994" spans="1:19" x14ac:dyDescent="0.2">
      <c r="A994">
        <v>2</v>
      </c>
      <c r="B994">
        <v>6</v>
      </c>
      <c r="C994">
        <v>58</v>
      </c>
      <c r="D994" s="2">
        <f t="shared" si="120"/>
        <v>0.2902777777777778</v>
      </c>
      <c r="E994" s="3">
        <f t="shared" si="121"/>
        <v>39569.290277777778</v>
      </c>
      <c r="F994">
        <v>100</v>
      </c>
      <c r="G994">
        <v>75</v>
      </c>
      <c r="H994">
        <v>250973</v>
      </c>
      <c r="I994" t="str">
        <f t="shared" si="122"/>
        <v>250.973</v>
      </c>
      <c r="J994">
        <v>89213</v>
      </c>
      <c r="K994" t="str">
        <f t="shared" si="123"/>
        <v>89.213</v>
      </c>
      <c r="L994">
        <v>20408</v>
      </c>
      <c r="M994" t="str">
        <f t="shared" si="124"/>
        <v>20.408</v>
      </c>
      <c r="N994">
        <v>263316</v>
      </c>
      <c r="O994" t="str">
        <f t="shared" si="125"/>
        <v>263.316</v>
      </c>
      <c r="P994">
        <v>93356</v>
      </c>
      <c r="Q994" t="str">
        <f t="shared" si="126"/>
        <v>93.356</v>
      </c>
      <c r="R994">
        <v>20276</v>
      </c>
      <c r="S994" t="str">
        <f t="shared" si="127"/>
        <v>20.276</v>
      </c>
    </row>
    <row r="995" spans="1:19" x14ac:dyDescent="0.2">
      <c r="A995">
        <v>2</v>
      </c>
      <c r="B995">
        <v>7</v>
      </c>
      <c r="C995">
        <v>0</v>
      </c>
      <c r="D995" s="2">
        <f t="shared" si="120"/>
        <v>0.29166666666666669</v>
      </c>
      <c r="E995" s="3">
        <f t="shared" si="121"/>
        <v>39569.291666666664</v>
      </c>
      <c r="F995">
        <v>100</v>
      </c>
      <c r="G995">
        <v>75</v>
      </c>
      <c r="H995">
        <v>250795</v>
      </c>
      <c r="I995" t="str">
        <f t="shared" si="122"/>
        <v>250.795</v>
      </c>
      <c r="J995">
        <v>89149</v>
      </c>
      <c r="K995" t="str">
        <f t="shared" si="123"/>
        <v>89.149</v>
      </c>
      <c r="L995">
        <v>20408</v>
      </c>
      <c r="M995" t="str">
        <f t="shared" si="124"/>
        <v>20.408</v>
      </c>
      <c r="N995">
        <v>264016</v>
      </c>
      <c r="O995" t="str">
        <f t="shared" si="125"/>
        <v>264.016</v>
      </c>
      <c r="P995">
        <v>93604</v>
      </c>
      <c r="Q995" t="str">
        <f t="shared" si="126"/>
        <v>93.604</v>
      </c>
      <c r="R995">
        <v>20276</v>
      </c>
      <c r="S995" t="str">
        <f t="shared" si="127"/>
        <v>20.276</v>
      </c>
    </row>
    <row r="996" spans="1:19" x14ac:dyDescent="0.2">
      <c r="A996">
        <v>2</v>
      </c>
      <c r="B996">
        <v>7</v>
      </c>
      <c r="C996">
        <v>2</v>
      </c>
      <c r="D996" s="2">
        <f t="shared" si="120"/>
        <v>0.29305555555555557</v>
      </c>
      <c r="E996" s="3">
        <f t="shared" si="121"/>
        <v>39569.293055555558</v>
      </c>
      <c r="F996">
        <v>100</v>
      </c>
      <c r="G996">
        <v>76</v>
      </c>
      <c r="H996">
        <v>250173</v>
      </c>
      <c r="I996" t="str">
        <f t="shared" si="122"/>
        <v>250.173</v>
      </c>
      <c r="J996">
        <v>88928</v>
      </c>
      <c r="K996" t="str">
        <f t="shared" si="123"/>
        <v>88.928</v>
      </c>
      <c r="L996">
        <v>20407</v>
      </c>
      <c r="M996" t="str">
        <f t="shared" si="124"/>
        <v>20.407</v>
      </c>
      <c r="N996">
        <v>263828</v>
      </c>
      <c r="O996" t="str">
        <f t="shared" si="125"/>
        <v>263.828</v>
      </c>
      <c r="P996">
        <v>93536</v>
      </c>
      <c r="Q996" t="str">
        <f t="shared" si="126"/>
        <v>93.536</v>
      </c>
      <c r="R996">
        <v>20275</v>
      </c>
      <c r="S996" t="str">
        <f t="shared" si="127"/>
        <v>20.275</v>
      </c>
    </row>
    <row r="997" spans="1:19" x14ac:dyDescent="0.2">
      <c r="A997">
        <v>2</v>
      </c>
      <c r="B997">
        <v>7</v>
      </c>
      <c r="C997">
        <v>4</v>
      </c>
      <c r="D997" s="2">
        <f t="shared" si="120"/>
        <v>0.29444444444444445</v>
      </c>
      <c r="E997" s="3">
        <f t="shared" si="121"/>
        <v>39569.294444444444</v>
      </c>
      <c r="F997">
        <v>100</v>
      </c>
      <c r="G997">
        <v>75</v>
      </c>
      <c r="H997">
        <v>250397</v>
      </c>
      <c r="I997" t="str">
        <f t="shared" si="122"/>
        <v>250.397</v>
      </c>
      <c r="J997">
        <v>89008</v>
      </c>
      <c r="K997" t="str">
        <f t="shared" si="123"/>
        <v>89.008</v>
      </c>
      <c r="L997">
        <v>20408</v>
      </c>
      <c r="M997" t="str">
        <f t="shared" si="124"/>
        <v>20.408</v>
      </c>
      <c r="N997">
        <v>262154</v>
      </c>
      <c r="O997" t="str">
        <f t="shared" si="125"/>
        <v>262.154</v>
      </c>
      <c r="P997">
        <v>92942</v>
      </c>
      <c r="Q997" t="str">
        <f t="shared" si="126"/>
        <v>92.942</v>
      </c>
      <c r="R997">
        <v>20275</v>
      </c>
      <c r="S997" t="str">
        <f t="shared" si="127"/>
        <v>20.275</v>
      </c>
    </row>
    <row r="998" spans="1:19" x14ac:dyDescent="0.2">
      <c r="A998">
        <v>2</v>
      </c>
      <c r="B998">
        <v>7</v>
      </c>
      <c r="C998">
        <v>6</v>
      </c>
      <c r="D998" s="2">
        <f t="shared" si="120"/>
        <v>0.29583333333333334</v>
      </c>
      <c r="E998" s="3">
        <f t="shared" si="121"/>
        <v>39569.29583333333</v>
      </c>
      <c r="F998">
        <v>100</v>
      </c>
      <c r="G998">
        <v>75</v>
      </c>
      <c r="H998">
        <v>249935</v>
      </c>
      <c r="I998" t="str">
        <f t="shared" si="122"/>
        <v>249.935</v>
      </c>
      <c r="J998">
        <v>88843</v>
      </c>
      <c r="K998" t="str">
        <f t="shared" si="123"/>
        <v>88.843</v>
      </c>
      <c r="L998">
        <v>20407</v>
      </c>
      <c r="M998" t="str">
        <f t="shared" si="124"/>
        <v>20.407</v>
      </c>
      <c r="N998">
        <v>262503</v>
      </c>
      <c r="O998" t="str">
        <f t="shared" si="125"/>
        <v>262.503</v>
      </c>
      <c r="P998">
        <v>93066</v>
      </c>
      <c r="Q998" t="str">
        <f t="shared" si="126"/>
        <v>93.066</v>
      </c>
      <c r="R998">
        <v>20275</v>
      </c>
      <c r="S998" t="str">
        <f t="shared" si="127"/>
        <v>20.275</v>
      </c>
    </row>
    <row r="999" spans="1:19" x14ac:dyDescent="0.2">
      <c r="A999">
        <v>2</v>
      </c>
      <c r="B999">
        <v>7</v>
      </c>
      <c r="C999">
        <v>8</v>
      </c>
      <c r="D999" s="2">
        <f t="shared" si="120"/>
        <v>0.29722222222222222</v>
      </c>
      <c r="E999" s="3">
        <f t="shared" si="121"/>
        <v>39569.297222222223</v>
      </c>
      <c r="F999">
        <v>100</v>
      </c>
      <c r="G999">
        <v>75</v>
      </c>
      <c r="H999">
        <v>250373</v>
      </c>
      <c r="I999" t="str">
        <f t="shared" si="122"/>
        <v>250.373</v>
      </c>
      <c r="J999">
        <v>88995</v>
      </c>
      <c r="K999" t="str">
        <f t="shared" si="123"/>
        <v>88.995</v>
      </c>
      <c r="L999">
        <v>20405</v>
      </c>
      <c r="M999" t="str">
        <f t="shared" si="124"/>
        <v>20.405</v>
      </c>
      <c r="N999">
        <v>262783</v>
      </c>
      <c r="O999" t="str">
        <f t="shared" si="125"/>
        <v>262.783</v>
      </c>
      <c r="P999">
        <v>93168</v>
      </c>
      <c r="Q999" t="str">
        <f t="shared" si="126"/>
        <v>93.168</v>
      </c>
      <c r="R999">
        <v>20276</v>
      </c>
      <c r="S999" t="str">
        <f t="shared" si="127"/>
        <v>20.276</v>
      </c>
    </row>
    <row r="1000" spans="1:19" x14ac:dyDescent="0.2">
      <c r="A1000">
        <v>2</v>
      </c>
      <c r="B1000">
        <v>7</v>
      </c>
      <c r="C1000">
        <v>10</v>
      </c>
      <c r="D1000" s="2">
        <f t="shared" si="120"/>
        <v>0.2986111111111111</v>
      </c>
      <c r="E1000" s="3">
        <f t="shared" si="121"/>
        <v>39569.298611111109</v>
      </c>
      <c r="F1000">
        <v>100</v>
      </c>
      <c r="G1000">
        <v>75</v>
      </c>
      <c r="H1000">
        <v>250283</v>
      </c>
      <c r="I1000" t="str">
        <f t="shared" si="122"/>
        <v>250.283</v>
      </c>
      <c r="J1000">
        <v>88964</v>
      </c>
      <c r="K1000" t="str">
        <f t="shared" si="123"/>
        <v>88.964</v>
      </c>
      <c r="L1000">
        <v>20406</v>
      </c>
      <c r="M1000" t="str">
        <f t="shared" si="124"/>
        <v>20.406</v>
      </c>
      <c r="N1000">
        <v>262125</v>
      </c>
      <c r="O1000" t="str">
        <f t="shared" si="125"/>
        <v>262.125</v>
      </c>
      <c r="P1000">
        <v>92938</v>
      </c>
      <c r="Q1000" t="str">
        <f t="shared" si="126"/>
        <v>92.938</v>
      </c>
      <c r="R1000">
        <v>20278</v>
      </c>
      <c r="S1000" t="str">
        <f t="shared" si="127"/>
        <v>20.278</v>
      </c>
    </row>
    <row r="1001" spans="1:19" x14ac:dyDescent="0.2">
      <c r="A1001">
        <v>2</v>
      </c>
      <c r="B1001">
        <v>7</v>
      </c>
      <c r="C1001">
        <v>12</v>
      </c>
      <c r="D1001" s="2">
        <f t="shared" si="120"/>
        <v>0.3</v>
      </c>
      <c r="E1001" s="3">
        <f t="shared" si="121"/>
        <v>39569.300000000003</v>
      </c>
      <c r="F1001">
        <v>100</v>
      </c>
      <c r="G1001">
        <v>75</v>
      </c>
      <c r="H1001">
        <v>250439</v>
      </c>
      <c r="I1001" t="str">
        <f t="shared" si="122"/>
        <v>250.439</v>
      </c>
      <c r="J1001">
        <v>89019</v>
      </c>
      <c r="K1001" t="str">
        <f t="shared" si="123"/>
        <v>89.019</v>
      </c>
      <c r="L1001">
        <v>20405</v>
      </c>
      <c r="M1001" t="str">
        <f t="shared" si="124"/>
        <v>20.405</v>
      </c>
      <c r="N1001">
        <v>262696</v>
      </c>
      <c r="O1001" t="str">
        <f t="shared" si="125"/>
        <v>262.696</v>
      </c>
      <c r="P1001">
        <v>93141</v>
      </c>
      <c r="Q1001" t="str">
        <f t="shared" si="126"/>
        <v>93.141</v>
      </c>
      <c r="R1001">
        <v>20279</v>
      </c>
      <c r="S1001" t="str">
        <f t="shared" si="127"/>
        <v>20.279</v>
      </c>
    </row>
    <row r="1002" spans="1:19" x14ac:dyDescent="0.2">
      <c r="A1002">
        <v>2</v>
      </c>
      <c r="B1002">
        <v>7</v>
      </c>
      <c r="C1002">
        <v>14</v>
      </c>
      <c r="D1002" s="2">
        <f t="shared" si="120"/>
        <v>0.30138888888888887</v>
      </c>
      <c r="E1002" s="3">
        <f t="shared" si="121"/>
        <v>39569.301388888889</v>
      </c>
      <c r="F1002">
        <v>100</v>
      </c>
      <c r="G1002">
        <v>75</v>
      </c>
      <c r="H1002">
        <v>250695</v>
      </c>
      <c r="I1002" t="str">
        <f t="shared" si="122"/>
        <v>250.695</v>
      </c>
      <c r="J1002">
        <v>89109</v>
      </c>
      <c r="K1002" t="str">
        <f t="shared" si="123"/>
        <v>89.109</v>
      </c>
      <c r="L1002">
        <v>20405</v>
      </c>
      <c r="M1002" t="str">
        <f t="shared" si="124"/>
        <v>20.405</v>
      </c>
      <c r="N1002">
        <v>264068</v>
      </c>
      <c r="O1002" t="str">
        <f t="shared" si="125"/>
        <v>264.068</v>
      </c>
      <c r="P1002">
        <v>93624</v>
      </c>
      <c r="Q1002" t="str">
        <f t="shared" si="126"/>
        <v>93.624</v>
      </c>
      <c r="R1002">
        <v>20276</v>
      </c>
      <c r="S1002" t="str">
        <f t="shared" si="127"/>
        <v>20.276</v>
      </c>
    </row>
    <row r="1003" spans="1:19" x14ac:dyDescent="0.2">
      <c r="A1003">
        <v>2</v>
      </c>
      <c r="B1003">
        <v>7</v>
      </c>
      <c r="C1003">
        <v>16</v>
      </c>
      <c r="D1003" s="2">
        <f t="shared" si="120"/>
        <v>0.30277777777777776</v>
      </c>
      <c r="E1003" s="3">
        <f t="shared" si="121"/>
        <v>39569.302777777775</v>
      </c>
      <c r="F1003">
        <v>100</v>
      </c>
      <c r="G1003">
        <v>75</v>
      </c>
      <c r="H1003">
        <v>250512</v>
      </c>
      <c r="I1003" t="str">
        <f t="shared" si="122"/>
        <v>250.512</v>
      </c>
      <c r="J1003">
        <v>89043</v>
      </c>
      <c r="K1003" t="str">
        <f t="shared" si="123"/>
        <v>89.043</v>
      </c>
      <c r="L1003">
        <v>20404</v>
      </c>
      <c r="M1003" t="str">
        <f t="shared" si="124"/>
        <v>20.404</v>
      </c>
      <c r="N1003">
        <v>263138</v>
      </c>
      <c r="O1003" t="str">
        <f t="shared" si="125"/>
        <v>263.138</v>
      </c>
      <c r="P1003">
        <v>93299</v>
      </c>
      <c r="Q1003" t="str">
        <f t="shared" si="126"/>
        <v>93.299</v>
      </c>
      <c r="R1003">
        <v>20279</v>
      </c>
      <c r="S1003" t="str">
        <f t="shared" si="127"/>
        <v>20.279</v>
      </c>
    </row>
    <row r="1004" spans="1:19" x14ac:dyDescent="0.2">
      <c r="A1004">
        <v>2</v>
      </c>
      <c r="B1004">
        <v>7</v>
      </c>
      <c r="C1004">
        <v>18</v>
      </c>
      <c r="D1004" s="2">
        <f t="shared" si="120"/>
        <v>0.30416666666666664</v>
      </c>
      <c r="E1004" s="3">
        <f t="shared" si="121"/>
        <v>39569.304166666669</v>
      </c>
      <c r="F1004">
        <v>100</v>
      </c>
      <c r="G1004">
        <v>75</v>
      </c>
      <c r="H1004">
        <v>250094</v>
      </c>
      <c r="I1004" t="str">
        <f t="shared" si="122"/>
        <v>250.094</v>
      </c>
      <c r="J1004">
        <v>88895</v>
      </c>
      <c r="K1004" t="str">
        <f t="shared" si="123"/>
        <v>88.895</v>
      </c>
      <c r="L1004">
        <v>20405</v>
      </c>
      <c r="M1004" t="str">
        <f t="shared" si="124"/>
        <v>20.405</v>
      </c>
      <c r="N1004">
        <v>263633</v>
      </c>
      <c r="O1004" t="str">
        <f t="shared" si="125"/>
        <v>263.633</v>
      </c>
      <c r="P1004">
        <v>93474</v>
      </c>
      <c r="Q1004" t="str">
        <f t="shared" si="126"/>
        <v>93.474</v>
      </c>
      <c r="R1004">
        <v>20279</v>
      </c>
      <c r="S1004" t="str">
        <f t="shared" si="127"/>
        <v>20.279</v>
      </c>
    </row>
    <row r="1005" spans="1:19" x14ac:dyDescent="0.2">
      <c r="A1005">
        <v>2</v>
      </c>
      <c r="B1005">
        <v>7</v>
      </c>
      <c r="C1005">
        <v>20</v>
      </c>
      <c r="D1005" s="2">
        <f t="shared" si="120"/>
        <v>0.30555555555555552</v>
      </c>
      <c r="E1005" s="3">
        <f t="shared" si="121"/>
        <v>39569.305555555555</v>
      </c>
      <c r="F1005">
        <v>100</v>
      </c>
      <c r="G1005">
        <v>75</v>
      </c>
      <c r="H1005">
        <v>250251</v>
      </c>
      <c r="I1005" t="str">
        <f t="shared" si="122"/>
        <v>250.251</v>
      </c>
      <c r="J1005">
        <v>88950</v>
      </c>
      <c r="K1005" t="str">
        <f t="shared" si="123"/>
        <v>88.950</v>
      </c>
      <c r="L1005">
        <v>20404</v>
      </c>
      <c r="M1005" t="str">
        <f t="shared" si="124"/>
        <v>20.404</v>
      </c>
      <c r="N1005">
        <v>263528</v>
      </c>
      <c r="O1005" t="str">
        <f t="shared" si="125"/>
        <v>263.528</v>
      </c>
      <c r="P1005">
        <v>93437</v>
      </c>
      <c r="Q1005" t="str">
        <f t="shared" si="126"/>
        <v>93.437</v>
      </c>
      <c r="R1005">
        <v>20279</v>
      </c>
      <c r="S1005" t="str">
        <f t="shared" si="127"/>
        <v>20.279</v>
      </c>
    </row>
    <row r="1006" spans="1:19" x14ac:dyDescent="0.2">
      <c r="A1006">
        <v>2</v>
      </c>
      <c r="B1006">
        <v>7</v>
      </c>
      <c r="C1006">
        <v>22</v>
      </c>
      <c r="D1006" s="2">
        <f t="shared" si="120"/>
        <v>0.30694444444444441</v>
      </c>
      <c r="E1006" s="3">
        <f t="shared" si="121"/>
        <v>39569.306944444441</v>
      </c>
      <c r="F1006">
        <v>100</v>
      </c>
      <c r="G1006">
        <v>75</v>
      </c>
      <c r="H1006">
        <v>249906</v>
      </c>
      <c r="I1006" t="str">
        <f t="shared" si="122"/>
        <v>249.906</v>
      </c>
      <c r="J1006">
        <v>88827</v>
      </c>
      <c r="K1006" t="str">
        <f t="shared" si="123"/>
        <v>88.827</v>
      </c>
      <c r="L1006">
        <v>20404</v>
      </c>
      <c r="M1006" t="str">
        <f t="shared" si="124"/>
        <v>20.404</v>
      </c>
      <c r="N1006">
        <v>262801</v>
      </c>
      <c r="O1006" t="str">
        <f t="shared" si="125"/>
        <v>262.801</v>
      </c>
      <c r="P1006">
        <v>93178</v>
      </c>
      <c r="Q1006" t="str">
        <f t="shared" si="126"/>
        <v>93.178</v>
      </c>
      <c r="R1006">
        <v>20278</v>
      </c>
      <c r="S1006" t="str">
        <f t="shared" si="127"/>
        <v>20.278</v>
      </c>
    </row>
    <row r="1007" spans="1:19" x14ac:dyDescent="0.2">
      <c r="A1007">
        <v>2</v>
      </c>
      <c r="B1007">
        <v>7</v>
      </c>
      <c r="C1007">
        <v>24</v>
      </c>
      <c r="D1007" s="2">
        <f t="shared" si="120"/>
        <v>0.30833333333333335</v>
      </c>
      <c r="E1007" s="3">
        <f t="shared" si="121"/>
        <v>39569.308333333334</v>
      </c>
      <c r="F1007">
        <v>100</v>
      </c>
      <c r="G1007">
        <v>75</v>
      </c>
      <c r="H1007">
        <v>249630</v>
      </c>
      <c r="I1007" t="str">
        <f t="shared" si="122"/>
        <v>249.630</v>
      </c>
      <c r="J1007">
        <v>88728</v>
      </c>
      <c r="K1007" t="str">
        <f t="shared" si="123"/>
        <v>88.728</v>
      </c>
      <c r="L1007">
        <v>20404</v>
      </c>
      <c r="M1007" t="str">
        <f t="shared" si="124"/>
        <v>20.404</v>
      </c>
      <c r="N1007">
        <v>262565</v>
      </c>
      <c r="O1007" t="str">
        <f t="shared" si="125"/>
        <v>262.565</v>
      </c>
      <c r="P1007">
        <v>93098</v>
      </c>
      <c r="Q1007" t="str">
        <f t="shared" si="126"/>
        <v>93.098</v>
      </c>
      <c r="R1007">
        <v>20280</v>
      </c>
      <c r="S1007" t="str">
        <f t="shared" si="127"/>
        <v>20.280</v>
      </c>
    </row>
    <row r="1008" spans="1:19" x14ac:dyDescent="0.2">
      <c r="A1008">
        <v>2</v>
      </c>
      <c r="B1008">
        <v>7</v>
      </c>
      <c r="C1008">
        <v>26</v>
      </c>
      <c r="D1008" s="2">
        <f t="shared" si="120"/>
        <v>0.30972222222222223</v>
      </c>
      <c r="E1008" s="3">
        <f t="shared" si="121"/>
        <v>39569.30972222222</v>
      </c>
      <c r="F1008">
        <v>100</v>
      </c>
      <c r="G1008">
        <v>75</v>
      </c>
      <c r="H1008">
        <v>249755</v>
      </c>
      <c r="I1008" t="str">
        <f t="shared" si="122"/>
        <v>249.755</v>
      </c>
      <c r="J1008">
        <v>88773</v>
      </c>
      <c r="K1008" t="str">
        <f t="shared" si="123"/>
        <v>88.773</v>
      </c>
      <c r="L1008">
        <v>20404</v>
      </c>
      <c r="M1008" t="str">
        <f t="shared" si="124"/>
        <v>20.404</v>
      </c>
      <c r="N1008">
        <v>262495</v>
      </c>
      <c r="O1008" t="str">
        <f t="shared" si="125"/>
        <v>262.495</v>
      </c>
      <c r="P1008">
        <v>93070</v>
      </c>
      <c r="Q1008" t="str">
        <f t="shared" si="126"/>
        <v>93.070</v>
      </c>
      <c r="R1008">
        <v>20278</v>
      </c>
      <c r="S1008" t="str">
        <f t="shared" si="127"/>
        <v>20.278</v>
      </c>
    </row>
    <row r="1009" spans="1:19" x14ac:dyDescent="0.2">
      <c r="A1009">
        <v>2</v>
      </c>
      <c r="B1009">
        <v>7</v>
      </c>
      <c r="C1009">
        <v>28</v>
      </c>
      <c r="D1009" s="2">
        <f t="shared" si="120"/>
        <v>0.31111111111111112</v>
      </c>
      <c r="E1009" s="3">
        <f t="shared" si="121"/>
        <v>39569.311111111114</v>
      </c>
      <c r="F1009">
        <v>100</v>
      </c>
      <c r="G1009">
        <v>76</v>
      </c>
      <c r="H1009">
        <v>249831</v>
      </c>
      <c r="I1009" t="str">
        <f t="shared" si="122"/>
        <v>249.831</v>
      </c>
      <c r="J1009">
        <v>88799</v>
      </c>
      <c r="K1009" t="str">
        <f t="shared" si="123"/>
        <v>88.799</v>
      </c>
      <c r="L1009">
        <v>20403</v>
      </c>
      <c r="M1009" t="str">
        <f t="shared" si="124"/>
        <v>20.403</v>
      </c>
      <c r="N1009">
        <v>262559</v>
      </c>
      <c r="O1009" t="str">
        <f t="shared" si="125"/>
        <v>262.559</v>
      </c>
      <c r="P1009">
        <v>93087</v>
      </c>
      <c r="Q1009" t="str">
        <f t="shared" si="126"/>
        <v>93.087</v>
      </c>
      <c r="R1009">
        <v>20276</v>
      </c>
      <c r="S1009" t="str">
        <f t="shared" si="127"/>
        <v>20.276</v>
      </c>
    </row>
    <row r="1010" spans="1:19" x14ac:dyDescent="0.2">
      <c r="A1010">
        <v>2</v>
      </c>
      <c r="B1010">
        <v>7</v>
      </c>
      <c r="C1010">
        <v>30</v>
      </c>
      <c r="D1010" s="2">
        <f t="shared" si="120"/>
        <v>0.3125</v>
      </c>
      <c r="E1010" s="3">
        <f t="shared" si="121"/>
        <v>39569.3125</v>
      </c>
      <c r="F1010">
        <v>100</v>
      </c>
      <c r="G1010">
        <v>75</v>
      </c>
      <c r="H1010">
        <v>250581</v>
      </c>
      <c r="I1010" t="str">
        <f t="shared" si="122"/>
        <v>250.581</v>
      </c>
      <c r="J1010">
        <v>89065</v>
      </c>
      <c r="K1010" t="str">
        <f t="shared" si="123"/>
        <v>89.065</v>
      </c>
      <c r="L1010">
        <v>20403</v>
      </c>
      <c r="M1010" t="str">
        <f t="shared" si="124"/>
        <v>20.403</v>
      </c>
      <c r="N1010">
        <v>263481</v>
      </c>
      <c r="O1010" t="str">
        <f t="shared" si="125"/>
        <v>263.481</v>
      </c>
      <c r="P1010">
        <v>93418</v>
      </c>
      <c r="Q1010" t="str">
        <f t="shared" si="126"/>
        <v>93.418</v>
      </c>
      <c r="R1010">
        <v>20278</v>
      </c>
      <c r="S1010" t="str">
        <f t="shared" si="127"/>
        <v>20.278</v>
      </c>
    </row>
    <row r="1011" spans="1:19" x14ac:dyDescent="0.2">
      <c r="A1011">
        <v>2</v>
      </c>
      <c r="B1011">
        <v>7</v>
      </c>
      <c r="C1011">
        <v>32</v>
      </c>
      <c r="D1011" s="2">
        <f t="shared" si="120"/>
        <v>0.31388888888888888</v>
      </c>
      <c r="E1011" s="3">
        <f t="shared" si="121"/>
        <v>39569.313888888886</v>
      </c>
      <c r="F1011">
        <v>100</v>
      </c>
      <c r="G1011">
        <v>75</v>
      </c>
      <c r="H1011">
        <v>249532</v>
      </c>
      <c r="I1011" t="str">
        <f t="shared" si="122"/>
        <v>249.532</v>
      </c>
      <c r="J1011">
        <v>88692</v>
      </c>
      <c r="K1011" t="str">
        <f t="shared" si="123"/>
        <v>88.692</v>
      </c>
      <c r="L1011">
        <v>20403</v>
      </c>
      <c r="M1011" t="str">
        <f t="shared" si="124"/>
        <v>20.403</v>
      </c>
      <c r="N1011">
        <v>262638</v>
      </c>
      <c r="O1011" t="str">
        <f t="shared" si="125"/>
        <v>262.638</v>
      </c>
      <c r="P1011">
        <v>93117</v>
      </c>
      <c r="Q1011" t="str">
        <f t="shared" si="126"/>
        <v>93.117</v>
      </c>
      <c r="R1011">
        <v>20276</v>
      </c>
      <c r="S1011" t="str">
        <f t="shared" si="127"/>
        <v>20.276</v>
      </c>
    </row>
    <row r="1012" spans="1:19" x14ac:dyDescent="0.2">
      <c r="A1012">
        <v>2</v>
      </c>
      <c r="B1012">
        <v>7</v>
      </c>
      <c r="C1012">
        <v>34</v>
      </c>
      <c r="D1012" s="2">
        <f t="shared" si="120"/>
        <v>0.31527777777777777</v>
      </c>
      <c r="E1012" s="3">
        <f t="shared" si="121"/>
        <v>39569.31527777778</v>
      </c>
      <c r="F1012">
        <v>100</v>
      </c>
      <c r="G1012">
        <v>75</v>
      </c>
      <c r="H1012">
        <v>249696</v>
      </c>
      <c r="I1012" t="str">
        <f t="shared" si="122"/>
        <v>249.696</v>
      </c>
      <c r="J1012">
        <v>88751</v>
      </c>
      <c r="K1012" t="str">
        <f t="shared" si="123"/>
        <v>88.751</v>
      </c>
      <c r="L1012">
        <v>20403</v>
      </c>
      <c r="M1012" t="str">
        <f t="shared" si="124"/>
        <v>20.403</v>
      </c>
      <c r="N1012">
        <v>261683</v>
      </c>
      <c r="O1012" t="str">
        <f t="shared" si="125"/>
        <v>261.683</v>
      </c>
      <c r="P1012">
        <v>92775</v>
      </c>
      <c r="Q1012" t="str">
        <f t="shared" si="126"/>
        <v>92.775</v>
      </c>
      <c r="R1012">
        <v>20275</v>
      </c>
      <c r="S1012" t="str">
        <f t="shared" si="127"/>
        <v>20.275</v>
      </c>
    </row>
    <row r="1013" spans="1:19" x14ac:dyDescent="0.2">
      <c r="A1013">
        <v>2</v>
      </c>
      <c r="B1013">
        <v>7</v>
      </c>
      <c r="C1013">
        <v>36</v>
      </c>
      <c r="D1013" s="2">
        <f t="shared" si="120"/>
        <v>0.31666666666666665</v>
      </c>
      <c r="E1013" s="3">
        <f t="shared" si="121"/>
        <v>39569.316666666666</v>
      </c>
      <c r="F1013">
        <v>100</v>
      </c>
      <c r="G1013">
        <v>75</v>
      </c>
      <c r="H1013">
        <v>250666</v>
      </c>
      <c r="I1013" t="str">
        <f t="shared" si="122"/>
        <v>250.666</v>
      </c>
      <c r="J1013">
        <v>89095</v>
      </c>
      <c r="K1013" t="str">
        <f t="shared" si="123"/>
        <v>89.095</v>
      </c>
      <c r="L1013">
        <v>20403</v>
      </c>
      <c r="M1013" t="str">
        <f t="shared" si="124"/>
        <v>20.403</v>
      </c>
      <c r="N1013">
        <v>262913</v>
      </c>
      <c r="O1013" t="str">
        <f t="shared" si="125"/>
        <v>262.913</v>
      </c>
      <c r="P1013">
        <v>93209</v>
      </c>
      <c r="Q1013" t="str">
        <f t="shared" si="126"/>
        <v>93.209</v>
      </c>
      <c r="R1013">
        <v>20274</v>
      </c>
      <c r="S1013" t="str">
        <f t="shared" si="127"/>
        <v>20.274</v>
      </c>
    </row>
    <row r="1014" spans="1:19" x14ac:dyDescent="0.2">
      <c r="A1014">
        <v>2</v>
      </c>
      <c r="B1014">
        <v>7</v>
      </c>
      <c r="C1014">
        <v>38</v>
      </c>
      <c r="D1014" s="2">
        <f t="shared" si="120"/>
        <v>0.31805555555555554</v>
      </c>
      <c r="E1014" s="3">
        <f t="shared" si="121"/>
        <v>39569.318055555559</v>
      </c>
      <c r="F1014">
        <v>100</v>
      </c>
      <c r="G1014">
        <v>75</v>
      </c>
      <c r="H1014">
        <v>250465</v>
      </c>
      <c r="I1014" t="str">
        <f t="shared" si="122"/>
        <v>250.465</v>
      </c>
      <c r="J1014">
        <v>89021</v>
      </c>
      <c r="K1014" t="str">
        <f t="shared" si="123"/>
        <v>89.021</v>
      </c>
      <c r="L1014">
        <v>20402</v>
      </c>
      <c r="M1014" t="str">
        <f t="shared" si="124"/>
        <v>20.402</v>
      </c>
      <c r="N1014">
        <v>262471</v>
      </c>
      <c r="O1014" t="str">
        <f t="shared" si="125"/>
        <v>262.471</v>
      </c>
      <c r="P1014">
        <v>93053</v>
      </c>
      <c r="Q1014" t="str">
        <f t="shared" si="126"/>
        <v>93.053</v>
      </c>
      <c r="R1014">
        <v>20274</v>
      </c>
      <c r="S1014" t="str">
        <f t="shared" si="127"/>
        <v>20.274</v>
      </c>
    </row>
    <row r="1015" spans="1:19" x14ac:dyDescent="0.2">
      <c r="A1015">
        <v>2</v>
      </c>
      <c r="B1015">
        <v>7</v>
      </c>
      <c r="C1015">
        <v>40</v>
      </c>
      <c r="D1015" s="2">
        <f t="shared" si="120"/>
        <v>0.31944444444444448</v>
      </c>
      <c r="E1015" s="3">
        <f t="shared" si="121"/>
        <v>39569.319444444445</v>
      </c>
      <c r="F1015">
        <v>100</v>
      </c>
      <c r="G1015">
        <v>75</v>
      </c>
      <c r="H1015">
        <v>250070</v>
      </c>
      <c r="I1015" t="str">
        <f t="shared" si="122"/>
        <v>250.070</v>
      </c>
      <c r="J1015">
        <v>88881</v>
      </c>
      <c r="K1015" t="str">
        <f t="shared" si="123"/>
        <v>88.881</v>
      </c>
      <c r="L1015">
        <v>20402</v>
      </c>
      <c r="M1015" t="str">
        <f t="shared" si="124"/>
        <v>20.402</v>
      </c>
      <c r="N1015">
        <v>263194</v>
      </c>
      <c r="O1015" t="str">
        <f t="shared" si="125"/>
        <v>263.194</v>
      </c>
      <c r="P1015">
        <v>93309</v>
      </c>
      <c r="Q1015" t="str">
        <f t="shared" si="126"/>
        <v>93.309</v>
      </c>
      <c r="R1015">
        <v>20274</v>
      </c>
      <c r="S1015" t="str">
        <f t="shared" si="127"/>
        <v>20.274</v>
      </c>
    </row>
    <row r="1016" spans="1:19" x14ac:dyDescent="0.2">
      <c r="A1016">
        <v>2</v>
      </c>
      <c r="B1016">
        <v>7</v>
      </c>
      <c r="C1016">
        <v>42</v>
      </c>
      <c r="D1016" s="2">
        <f t="shared" si="120"/>
        <v>0.32083333333333336</v>
      </c>
      <c r="E1016" s="3">
        <f t="shared" si="121"/>
        <v>39569.320833333331</v>
      </c>
      <c r="F1016">
        <v>100</v>
      </c>
      <c r="G1016">
        <v>75</v>
      </c>
      <c r="H1016">
        <v>250290</v>
      </c>
      <c r="I1016" t="str">
        <f t="shared" si="122"/>
        <v>250.290</v>
      </c>
      <c r="J1016">
        <v>88957</v>
      </c>
      <c r="K1016" t="str">
        <f t="shared" si="123"/>
        <v>88.957</v>
      </c>
      <c r="L1016">
        <v>20400</v>
      </c>
      <c r="M1016" t="str">
        <f t="shared" si="124"/>
        <v>20.400</v>
      </c>
      <c r="N1016">
        <v>262906</v>
      </c>
      <c r="O1016" t="str">
        <f t="shared" si="125"/>
        <v>262.906</v>
      </c>
      <c r="P1016">
        <v>93206</v>
      </c>
      <c r="Q1016" t="str">
        <f t="shared" si="126"/>
        <v>93.206</v>
      </c>
      <c r="R1016">
        <v>20273</v>
      </c>
      <c r="S1016" t="str">
        <f t="shared" si="127"/>
        <v>20.273</v>
      </c>
    </row>
    <row r="1017" spans="1:19" x14ac:dyDescent="0.2">
      <c r="A1017">
        <v>2</v>
      </c>
      <c r="B1017">
        <v>7</v>
      </c>
      <c r="C1017">
        <v>44</v>
      </c>
      <c r="D1017" s="2">
        <f t="shared" si="120"/>
        <v>0.32222222222222224</v>
      </c>
      <c r="E1017" s="3">
        <f t="shared" si="121"/>
        <v>39569.322222222225</v>
      </c>
      <c r="F1017">
        <v>100</v>
      </c>
      <c r="G1017">
        <v>75</v>
      </c>
      <c r="H1017">
        <v>249826</v>
      </c>
      <c r="I1017" t="str">
        <f t="shared" si="122"/>
        <v>249.826</v>
      </c>
      <c r="J1017">
        <v>88793</v>
      </c>
      <c r="K1017" t="str">
        <f t="shared" si="123"/>
        <v>88.793</v>
      </c>
      <c r="L1017">
        <v>20401</v>
      </c>
      <c r="M1017" t="str">
        <f t="shared" si="124"/>
        <v>20.401</v>
      </c>
      <c r="N1017">
        <v>262420</v>
      </c>
      <c r="O1017" t="str">
        <f t="shared" si="125"/>
        <v>262.420</v>
      </c>
      <c r="P1017">
        <v>93034</v>
      </c>
      <c r="Q1017" t="str">
        <f t="shared" si="126"/>
        <v>93.034</v>
      </c>
      <c r="R1017">
        <v>20274</v>
      </c>
      <c r="S1017" t="str">
        <f t="shared" si="127"/>
        <v>20.274</v>
      </c>
    </row>
    <row r="1018" spans="1:19" x14ac:dyDescent="0.2">
      <c r="A1018">
        <v>2</v>
      </c>
      <c r="B1018">
        <v>7</v>
      </c>
      <c r="C1018">
        <v>46</v>
      </c>
      <c r="D1018" s="2">
        <f t="shared" si="120"/>
        <v>0.32361111111111113</v>
      </c>
      <c r="E1018" s="3">
        <f t="shared" si="121"/>
        <v>39569.323611111111</v>
      </c>
      <c r="F1018">
        <v>100</v>
      </c>
      <c r="G1018">
        <v>75</v>
      </c>
      <c r="H1018">
        <v>249724</v>
      </c>
      <c r="I1018" t="str">
        <f t="shared" si="122"/>
        <v>249.724</v>
      </c>
      <c r="J1018">
        <v>88756</v>
      </c>
      <c r="K1018" t="str">
        <f t="shared" si="123"/>
        <v>88.756</v>
      </c>
      <c r="L1018">
        <v>20400</v>
      </c>
      <c r="M1018" t="str">
        <f t="shared" si="124"/>
        <v>20.400</v>
      </c>
      <c r="N1018">
        <v>263406</v>
      </c>
      <c r="O1018" t="str">
        <f t="shared" si="125"/>
        <v>263.406</v>
      </c>
      <c r="P1018">
        <v>93385</v>
      </c>
      <c r="Q1018" t="str">
        <f t="shared" si="126"/>
        <v>93.385</v>
      </c>
      <c r="R1018">
        <v>20274</v>
      </c>
      <c r="S1018" t="str">
        <f t="shared" si="127"/>
        <v>20.274</v>
      </c>
    </row>
    <row r="1019" spans="1:19" x14ac:dyDescent="0.2">
      <c r="A1019">
        <v>2</v>
      </c>
      <c r="B1019">
        <v>7</v>
      </c>
      <c r="C1019">
        <v>48</v>
      </c>
      <c r="D1019" s="2">
        <f t="shared" si="120"/>
        <v>0.32500000000000001</v>
      </c>
      <c r="E1019" s="3">
        <f t="shared" si="121"/>
        <v>39569.324999999997</v>
      </c>
      <c r="F1019">
        <v>100</v>
      </c>
      <c r="G1019">
        <v>75</v>
      </c>
      <c r="H1019">
        <v>249892</v>
      </c>
      <c r="I1019" t="str">
        <f t="shared" si="122"/>
        <v>249.892</v>
      </c>
      <c r="J1019">
        <v>88813</v>
      </c>
      <c r="K1019" t="str">
        <f t="shared" si="123"/>
        <v>88.813</v>
      </c>
      <c r="L1019">
        <v>20399</v>
      </c>
      <c r="M1019" t="str">
        <f t="shared" si="124"/>
        <v>20.399</v>
      </c>
      <c r="N1019">
        <v>261394</v>
      </c>
      <c r="O1019" t="str">
        <f t="shared" si="125"/>
        <v>261.394</v>
      </c>
      <c r="P1019">
        <v>92671</v>
      </c>
      <c r="Q1019" t="str">
        <f t="shared" si="126"/>
        <v>92.671</v>
      </c>
      <c r="R1019">
        <v>20274</v>
      </c>
      <c r="S1019" t="str">
        <f t="shared" si="127"/>
        <v>20.274</v>
      </c>
    </row>
    <row r="1020" spans="1:19" x14ac:dyDescent="0.2">
      <c r="A1020">
        <v>2</v>
      </c>
      <c r="B1020">
        <v>7</v>
      </c>
      <c r="C1020">
        <v>50</v>
      </c>
      <c r="D1020" s="2">
        <f t="shared" si="120"/>
        <v>0.3263888888888889</v>
      </c>
      <c r="E1020" s="3">
        <f t="shared" si="121"/>
        <v>39569.326388888891</v>
      </c>
      <c r="F1020">
        <v>100</v>
      </c>
      <c r="G1020">
        <v>75</v>
      </c>
      <c r="H1020">
        <v>249748</v>
      </c>
      <c r="I1020" t="str">
        <f t="shared" si="122"/>
        <v>249.748</v>
      </c>
      <c r="J1020">
        <v>88761</v>
      </c>
      <c r="K1020" t="str">
        <f t="shared" si="123"/>
        <v>88.761</v>
      </c>
      <c r="L1020">
        <v>20398</v>
      </c>
      <c r="M1020" t="str">
        <f t="shared" si="124"/>
        <v>20.398</v>
      </c>
      <c r="N1020">
        <v>261324</v>
      </c>
      <c r="O1020" t="str">
        <f t="shared" si="125"/>
        <v>261.324</v>
      </c>
      <c r="P1020">
        <v>92645</v>
      </c>
      <c r="Q1020" t="str">
        <f t="shared" si="126"/>
        <v>92.645</v>
      </c>
      <c r="R1020">
        <v>20273</v>
      </c>
      <c r="S1020" t="str">
        <f t="shared" si="127"/>
        <v>20.273</v>
      </c>
    </row>
    <row r="1021" spans="1:19" x14ac:dyDescent="0.2">
      <c r="A1021">
        <v>2</v>
      </c>
      <c r="B1021">
        <v>7</v>
      </c>
      <c r="C1021">
        <v>52</v>
      </c>
      <c r="D1021" s="2">
        <f t="shared" si="120"/>
        <v>0.32777777777777778</v>
      </c>
      <c r="E1021" s="3">
        <f t="shared" si="121"/>
        <v>39569.327777777777</v>
      </c>
      <c r="F1021">
        <v>100</v>
      </c>
      <c r="G1021">
        <v>75</v>
      </c>
      <c r="H1021">
        <v>249993</v>
      </c>
      <c r="I1021" t="str">
        <f t="shared" si="122"/>
        <v>249.993</v>
      </c>
      <c r="J1021">
        <v>88846</v>
      </c>
      <c r="K1021" t="str">
        <f t="shared" si="123"/>
        <v>88.846</v>
      </c>
      <c r="L1021">
        <v>20397</v>
      </c>
      <c r="M1021" t="str">
        <f t="shared" si="124"/>
        <v>20.397</v>
      </c>
      <c r="N1021">
        <v>263073</v>
      </c>
      <c r="O1021" t="str">
        <f t="shared" si="125"/>
        <v>263.073</v>
      </c>
      <c r="P1021">
        <v>93268</v>
      </c>
      <c r="Q1021" t="str">
        <f t="shared" si="126"/>
        <v>93.268</v>
      </c>
      <c r="R1021">
        <v>20275</v>
      </c>
      <c r="S1021" t="str">
        <f t="shared" si="127"/>
        <v>20.275</v>
      </c>
    </row>
    <row r="1022" spans="1:19" x14ac:dyDescent="0.2">
      <c r="A1022">
        <v>2</v>
      </c>
      <c r="B1022">
        <v>7</v>
      </c>
      <c r="C1022">
        <v>54</v>
      </c>
      <c r="D1022" s="2">
        <f t="shared" si="120"/>
        <v>0.32916666666666666</v>
      </c>
      <c r="E1022" s="3">
        <f t="shared" si="121"/>
        <v>39569.32916666667</v>
      </c>
      <c r="F1022">
        <v>100</v>
      </c>
      <c r="G1022">
        <v>76</v>
      </c>
      <c r="H1022">
        <v>250078</v>
      </c>
      <c r="I1022" t="str">
        <f t="shared" si="122"/>
        <v>250.078</v>
      </c>
      <c r="J1022">
        <v>88876</v>
      </c>
      <c r="K1022" t="str">
        <f t="shared" si="123"/>
        <v>88.876</v>
      </c>
      <c r="L1022">
        <v>20397</v>
      </c>
      <c r="M1022" t="str">
        <f t="shared" si="124"/>
        <v>20.397</v>
      </c>
      <c r="N1022">
        <v>261962</v>
      </c>
      <c r="O1022" t="str">
        <f t="shared" si="125"/>
        <v>261.962</v>
      </c>
      <c r="P1022">
        <v>92872</v>
      </c>
      <c r="Q1022" t="str">
        <f t="shared" si="126"/>
        <v>92.872</v>
      </c>
      <c r="R1022">
        <v>20274</v>
      </c>
      <c r="S1022" t="str">
        <f t="shared" si="127"/>
        <v>20.274</v>
      </c>
    </row>
    <row r="1023" spans="1:19" x14ac:dyDescent="0.2">
      <c r="A1023">
        <v>2</v>
      </c>
      <c r="B1023">
        <v>7</v>
      </c>
      <c r="C1023">
        <v>56</v>
      </c>
      <c r="D1023" s="2">
        <f t="shared" si="120"/>
        <v>0.33055555555555555</v>
      </c>
      <c r="E1023" s="3">
        <f t="shared" si="121"/>
        <v>39569.330555555556</v>
      </c>
      <c r="F1023">
        <v>100</v>
      </c>
      <c r="G1023">
        <v>75</v>
      </c>
      <c r="H1023">
        <v>249665</v>
      </c>
      <c r="I1023" t="str">
        <f t="shared" si="122"/>
        <v>249.665</v>
      </c>
      <c r="J1023">
        <v>88729</v>
      </c>
      <c r="K1023" t="str">
        <f t="shared" si="123"/>
        <v>88.729</v>
      </c>
      <c r="L1023">
        <v>20397</v>
      </c>
      <c r="M1023" t="str">
        <f t="shared" si="124"/>
        <v>20.397</v>
      </c>
      <c r="N1023">
        <v>262779</v>
      </c>
      <c r="O1023" t="str">
        <f t="shared" si="125"/>
        <v>262.779</v>
      </c>
      <c r="P1023">
        <v>93167</v>
      </c>
      <c r="Q1023" t="str">
        <f t="shared" si="126"/>
        <v>93.167</v>
      </c>
      <c r="R1023">
        <v>20276</v>
      </c>
      <c r="S1023" t="str">
        <f t="shared" si="127"/>
        <v>20.276</v>
      </c>
    </row>
    <row r="1024" spans="1:19" x14ac:dyDescent="0.2">
      <c r="A1024">
        <v>2</v>
      </c>
      <c r="B1024">
        <v>7</v>
      </c>
      <c r="C1024">
        <v>58</v>
      </c>
      <c r="D1024" s="2">
        <f t="shared" si="120"/>
        <v>0.33194444444444443</v>
      </c>
      <c r="E1024" s="3">
        <f t="shared" si="121"/>
        <v>39569.331944444442</v>
      </c>
      <c r="F1024">
        <v>100</v>
      </c>
      <c r="G1024">
        <v>75</v>
      </c>
      <c r="H1024">
        <v>249841</v>
      </c>
      <c r="I1024" t="str">
        <f t="shared" si="122"/>
        <v>249.841</v>
      </c>
      <c r="J1024">
        <v>88791</v>
      </c>
      <c r="K1024" t="str">
        <f t="shared" si="123"/>
        <v>88.791</v>
      </c>
      <c r="L1024">
        <v>20397</v>
      </c>
      <c r="M1024" t="str">
        <f t="shared" si="124"/>
        <v>20.397</v>
      </c>
      <c r="N1024">
        <v>262356</v>
      </c>
      <c r="O1024" t="str">
        <f t="shared" si="125"/>
        <v>262.356</v>
      </c>
      <c r="P1024">
        <v>93051</v>
      </c>
      <c r="Q1024" t="str">
        <f t="shared" si="126"/>
        <v>93.051</v>
      </c>
      <c r="R1024">
        <v>20295</v>
      </c>
      <c r="S1024" t="str">
        <f t="shared" si="127"/>
        <v>20.295</v>
      </c>
    </row>
    <row r="1025" spans="1:19" x14ac:dyDescent="0.2">
      <c r="A1025">
        <v>2</v>
      </c>
      <c r="B1025">
        <v>8</v>
      </c>
      <c r="C1025">
        <v>0</v>
      </c>
      <c r="D1025" s="2">
        <f t="shared" si="120"/>
        <v>0.33333333333333331</v>
      </c>
      <c r="E1025" s="3">
        <f t="shared" si="121"/>
        <v>39569.333333333336</v>
      </c>
      <c r="F1025">
        <v>100</v>
      </c>
      <c r="G1025">
        <v>75</v>
      </c>
      <c r="H1025">
        <v>250252</v>
      </c>
      <c r="I1025" t="str">
        <f t="shared" si="122"/>
        <v>250.252</v>
      </c>
      <c r="J1025">
        <v>88938</v>
      </c>
      <c r="K1025" t="str">
        <f t="shared" si="123"/>
        <v>88.938</v>
      </c>
      <c r="L1025">
        <v>20397</v>
      </c>
      <c r="M1025" t="str">
        <f t="shared" si="124"/>
        <v>20.397</v>
      </c>
      <c r="N1025">
        <v>262994</v>
      </c>
      <c r="O1025" t="str">
        <f t="shared" si="125"/>
        <v>262.994</v>
      </c>
      <c r="P1025">
        <v>93279</v>
      </c>
      <c r="Q1025" t="str">
        <f t="shared" si="126"/>
        <v>93.279</v>
      </c>
      <c r="R1025">
        <v>20296</v>
      </c>
      <c r="S1025" t="str">
        <f t="shared" si="127"/>
        <v>20.296</v>
      </c>
    </row>
    <row r="1026" spans="1:19" x14ac:dyDescent="0.2">
      <c r="A1026">
        <v>2</v>
      </c>
      <c r="B1026">
        <v>8</v>
      </c>
      <c r="C1026">
        <v>2</v>
      </c>
      <c r="D1026" s="2">
        <f t="shared" si="120"/>
        <v>0.3347222222222222</v>
      </c>
      <c r="E1026" s="3">
        <f t="shared" si="121"/>
        <v>39569.334722222222</v>
      </c>
      <c r="F1026">
        <v>100</v>
      </c>
      <c r="G1026">
        <v>76</v>
      </c>
      <c r="H1026">
        <v>250106</v>
      </c>
      <c r="I1026" t="str">
        <f t="shared" si="122"/>
        <v>250.106</v>
      </c>
      <c r="J1026">
        <v>88885</v>
      </c>
      <c r="K1026" t="str">
        <f t="shared" si="123"/>
        <v>88.885</v>
      </c>
      <c r="L1026">
        <v>20397</v>
      </c>
      <c r="M1026" t="str">
        <f t="shared" si="124"/>
        <v>20.397</v>
      </c>
      <c r="N1026">
        <v>263051</v>
      </c>
      <c r="O1026" t="str">
        <f t="shared" si="125"/>
        <v>263.051</v>
      </c>
      <c r="P1026">
        <v>93269</v>
      </c>
      <c r="Q1026" t="str">
        <f t="shared" si="126"/>
        <v>93.269</v>
      </c>
      <c r="R1026">
        <v>20280</v>
      </c>
      <c r="S1026" t="str">
        <f t="shared" si="127"/>
        <v>20.280</v>
      </c>
    </row>
    <row r="1027" spans="1:19" x14ac:dyDescent="0.2">
      <c r="A1027">
        <v>2</v>
      </c>
      <c r="B1027">
        <v>8</v>
      </c>
      <c r="C1027">
        <v>4</v>
      </c>
      <c r="D1027" s="2">
        <f t="shared" si="120"/>
        <v>0.33611111111111108</v>
      </c>
      <c r="E1027" s="3">
        <f t="shared" si="121"/>
        <v>39569.336111111108</v>
      </c>
      <c r="F1027">
        <v>100</v>
      </c>
      <c r="G1027">
        <v>75</v>
      </c>
      <c r="H1027">
        <v>249778</v>
      </c>
      <c r="I1027" t="str">
        <f t="shared" si="122"/>
        <v>249.778</v>
      </c>
      <c r="J1027">
        <v>88769</v>
      </c>
      <c r="K1027" t="str">
        <f t="shared" si="123"/>
        <v>88.769</v>
      </c>
      <c r="L1027">
        <v>20397</v>
      </c>
      <c r="M1027" t="str">
        <f t="shared" si="124"/>
        <v>20.397</v>
      </c>
      <c r="N1027">
        <v>262664</v>
      </c>
      <c r="O1027" t="str">
        <f t="shared" si="125"/>
        <v>262.664</v>
      </c>
      <c r="P1027">
        <v>93139</v>
      </c>
      <c r="Q1027" t="str">
        <f t="shared" si="126"/>
        <v>93.139</v>
      </c>
      <c r="R1027">
        <v>20284</v>
      </c>
      <c r="S1027" t="str">
        <f t="shared" si="127"/>
        <v>20.284</v>
      </c>
    </row>
    <row r="1028" spans="1:19" x14ac:dyDescent="0.2">
      <c r="A1028">
        <v>2</v>
      </c>
      <c r="B1028">
        <v>8</v>
      </c>
      <c r="C1028">
        <v>6</v>
      </c>
      <c r="D1028" s="2">
        <f t="shared" si="120"/>
        <v>0.33749999999999997</v>
      </c>
      <c r="E1028" s="3">
        <f t="shared" si="121"/>
        <v>39569.337500000001</v>
      </c>
      <c r="F1028">
        <v>100</v>
      </c>
      <c r="G1028">
        <v>75</v>
      </c>
      <c r="H1028">
        <v>250304</v>
      </c>
      <c r="I1028" t="str">
        <f t="shared" si="122"/>
        <v>250.304</v>
      </c>
      <c r="J1028">
        <v>88958</v>
      </c>
      <c r="K1028" t="str">
        <f t="shared" si="123"/>
        <v>88.958</v>
      </c>
      <c r="L1028">
        <v>20398</v>
      </c>
      <c r="M1028" t="str">
        <f t="shared" si="124"/>
        <v>20.398</v>
      </c>
      <c r="N1028">
        <v>262357</v>
      </c>
      <c r="O1028" t="str">
        <f t="shared" si="125"/>
        <v>262.357</v>
      </c>
      <c r="P1028">
        <v>93023</v>
      </c>
      <c r="Q1028" t="str">
        <f t="shared" si="126"/>
        <v>93.023</v>
      </c>
      <c r="R1028">
        <v>20280</v>
      </c>
      <c r="S1028" t="str">
        <f t="shared" si="127"/>
        <v>20.280</v>
      </c>
    </row>
    <row r="1029" spans="1:19" x14ac:dyDescent="0.2">
      <c r="A1029">
        <v>2</v>
      </c>
      <c r="B1029">
        <v>8</v>
      </c>
      <c r="C1029">
        <v>8</v>
      </c>
      <c r="D1029" s="2">
        <f t="shared" si="120"/>
        <v>0.33888888888888885</v>
      </c>
      <c r="E1029" s="3">
        <f t="shared" si="121"/>
        <v>39569.338888888888</v>
      </c>
      <c r="F1029">
        <v>100</v>
      </c>
      <c r="G1029">
        <v>75</v>
      </c>
      <c r="H1029">
        <v>250191</v>
      </c>
      <c r="I1029" t="str">
        <f t="shared" si="122"/>
        <v>250.191</v>
      </c>
      <c r="J1029">
        <v>88918</v>
      </c>
      <c r="K1029" t="str">
        <f t="shared" si="123"/>
        <v>88.918</v>
      </c>
      <c r="L1029">
        <v>20398</v>
      </c>
      <c r="M1029" t="str">
        <f t="shared" si="124"/>
        <v>20.398</v>
      </c>
      <c r="N1029">
        <v>262704</v>
      </c>
      <c r="O1029" t="str">
        <f t="shared" si="125"/>
        <v>262.704</v>
      </c>
      <c r="P1029">
        <v>93139</v>
      </c>
      <c r="Q1029" t="str">
        <f t="shared" si="126"/>
        <v>93.139</v>
      </c>
      <c r="R1029">
        <v>20276</v>
      </c>
      <c r="S1029" t="str">
        <f t="shared" si="127"/>
        <v>20.276</v>
      </c>
    </row>
    <row r="1030" spans="1:19" x14ac:dyDescent="0.2">
      <c r="A1030">
        <v>2</v>
      </c>
      <c r="B1030">
        <v>8</v>
      </c>
      <c r="C1030">
        <v>10</v>
      </c>
      <c r="D1030" s="2">
        <f t="shared" si="120"/>
        <v>0.34027777777777773</v>
      </c>
      <c r="E1030" s="3">
        <f t="shared" si="121"/>
        <v>39569.340277777781</v>
      </c>
      <c r="F1030">
        <v>100</v>
      </c>
      <c r="G1030">
        <v>75</v>
      </c>
      <c r="H1030">
        <v>250488</v>
      </c>
      <c r="I1030" t="str">
        <f t="shared" si="122"/>
        <v>250.488</v>
      </c>
      <c r="J1030">
        <v>89024</v>
      </c>
      <c r="K1030" t="str">
        <f t="shared" si="123"/>
        <v>89.024</v>
      </c>
      <c r="L1030">
        <v>20398</v>
      </c>
      <c r="M1030" t="str">
        <f t="shared" si="124"/>
        <v>20.398</v>
      </c>
      <c r="N1030">
        <v>263015</v>
      </c>
      <c r="O1030" t="str">
        <f t="shared" si="125"/>
        <v>263.015</v>
      </c>
      <c r="P1030">
        <v>93256</v>
      </c>
      <c r="Q1030" t="str">
        <f t="shared" si="126"/>
        <v>93.256</v>
      </c>
      <c r="R1030">
        <v>20279</v>
      </c>
      <c r="S1030" t="str">
        <f t="shared" si="127"/>
        <v>20.279</v>
      </c>
    </row>
    <row r="1031" spans="1:19" x14ac:dyDescent="0.2">
      <c r="A1031">
        <v>2</v>
      </c>
      <c r="B1031">
        <v>8</v>
      </c>
      <c r="C1031">
        <v>12</v>
      </c>
      <c r="D1031" s="2">
        <f t="shared" si="120"/>
        <v>0.34166666666666662</v>
      </c>
      <c r="E1031" s="3">
        <f t="shared" si="121"/>
        <v>39569.341666666667</v>
      </c>
      <c r="F1031">
        <v>100</v>
      </c>
      <c r="G1031">
        <v>75</v>
      </c>
      <c r="H1031">
        <v>250041</v>
      </c>
      <c r="I1031" t="str">
        <f t="shared" si="122"/>
        <v>250.041</v>
      </c>
      <c r="J1031">
        <v>88865</v>
      </c>
      <c r="K1031" t="str">
        <f t="shared" si="123"/>
        <v>88.865</v>
      </c>
      <c r="L1031">
        <v>20398</v>
      </c>
      <c r="M1031" t="str">
        <f t="shared" si="124"/>
        <v>20.398</v>
      </c>
      <c r="N1031">
        <v>262039</v>
      </c>
      <c r="O1031" t="str">
        <f t="shared" si="125"/>
        <v>262.039</v>
      </c>
      <c r="P1031">
        <v>92964</v>
      </c>
      <c r="Q1031" t="str">
        <f t="shared" si="126"/>
        <v>92.964</v>
      </c>
      <c r="R1031">
        <v>20309</v>
      </c>
      <c r="S1031" t="str">
        <f t="shared" si="127"/>
        <v>20.309</v>
      </c>
    </row>
    <row r="1032" spans="1:19" x14ac:dyDescent="0.2">
      <c r="A1032">
        <v>2</v>
      </c>
      <c r="B1032">
        <v>8</v>
      </c>
      <c r="C1032">
        <v>14</v>
      </c>
      <c r="D1032" s="2">
        <f t="shared" ref="D1032:D1095" si="128">TIME(B1032,C1032,0)</f>
        <v>0.3430555555555555</v>
      </c>
      <c r="E1032" s="3">
        <f t="shared" ref="E1032:E1095" si="129">DATE(2012,4,30+A1032)+D1032</f>
        <v>39569.343055555553</v>
      </c>
      <c r="F1032">
        <v>100</v>
      </c>
      <c r="G1032">
        <v>75</v>
      </c>
      <c r="H1032">
        <v>250213</v>
      </c>
      <c r="I1032" t="str">
        <f t="shared" ref="I1032:I1095" si="130">CONCATENATE(LEFT(H1032,3),".",RIGHT(H1032,3))</f>
        <v>250.213</v>
      </c>
      <c r="J1032">
        <v>88927</v>
      </c>
      <c r="K1032" t="str">
        <f t="shared" ref="K1032:K1095" si="131">CONCATENATE(LEFT(J1032,2),".",RIGHT(J1032,3))</f>
        <v>88.927</v>
      </c>
      <c r="L1032">
        <v>20399</v>
      </c>
      <c r="M1032" t="str">
        <f t="shared" ref="M1032:M1095" si="132">CONCATENATE(LEFT(L1032,2),".",RIGHT(L1032,3))</f>
        <v>20.399</v>
      </c>
      <c r="N1032">
        <v>262444</v>
      </c>
      <c r="O1032" t="str">
        <f t="shared" ref="O1032:O1095" si="133">CONCATENATE(LEFT(N1032,3),".",RIGHT(N1032,3))</f>
        <v>262.444</v>
      </c>
      <c r="P1032">
        <v>93078</v>
      </c>
      <c r="Q1032" t="str">
        <f t="shared" ref="Q1032:Q1095" si="134">CONCATENATE(LEFT(P1032,2),".",RIGHT(P1032,3))</f>
        <v>93.078</v>
      </c>
      <c r="R1032">
        <v>20293</v>
      </c>
      <c r="S1032" t="str">
        <f t="shared" ref="S1032:S1095" si="135">CONCATENATE(LEFT(R1032,2),".",RIGHT(R1032,3))</f>
        <v>20.293</v>
      </c>
    </row>
    <row r="1033" spans="1:19" x14ac:dyDescent="0.2">
      <c r="A1033">
        <v>2</v>
      </c>
      <c r="B1033">
        <v>8</v>
      </c>
      <c r="C1033">
        <v>16</v>
      </c>
      <c r="D1033" s="2">
        <f t="shared" si="128"/>
        <v>0.3444444444444445</v>
      </c>
      <c r="E1033" s="3">
        <f t="shared" si="129"/>
        <v>39569.344444444447</v>
      </c>
      <c r="F1033">
        <v>100</v>
      </c>
      <c r="G1033">
        <v>75</v>
      </c>
      <c r="H1033">
        <v>250401</v>
      </c>
      <c r="I1033" t="str">
        <f t="shared" si="130"/>
        <v>250.401</v>
      </c>
      <c r="J1033">
        <v>88995</v>
      </c>
      <c r="K1033" t="str">
        <f t="shared" si="131"/>
        <v>88.995</v>
      </c>
      <c r="L1033">
        <v>20400</v>
      </c>
      <c r="M1033" t="str">
        <f t="shared" si="132"/>
        <v>20.400</v>
      </c>
      <c r="N1033">
        <v>262563</v>
      </c>
      <c r="O1033" t="str">
        <f t="shared" si="133"/>
        <v>262.563</v>
      </c>
      <c r="P1033">
        <v>93093</v>
      </c>
      <c r="Q1033" t="str">
        <f t="shared" si="134"/>
        <v>93.093</v>
      </c>
      <c r="R1033">
        <v>20278</v>
      </c>
      <c r="S1033" t="str">
        <f t="shared" si="135"/>
        <v>20.278</v>
      </c>
    </row>
    <row r="1034" spans="1:19" x14ac:dyDescent="0.2">
      <c r="A1034">
        <v>2</v>
      </c>
      <c r="B1034">
        <v>8</v>
      </c>
      <c r="C1034">
        <v>18</v>
      </c>
      <c r="D1034" s="2">
        <f t="shared" si="128"/>
        <v>0.34583333333333338</v>
      </c>
      <c r="E1034" s="3">
        <f t="shared" si="129"/>
        <v>39569.345833333333</v>
      </c>
      <c r="F1034">
        <v>100</v>
      </c>
      <c r="G1034">
        <v>75</v>
      </c>
      <c r="H1034">
        <v>250520</v>
      </c>
      <c r="I1034" t="str">
        <f t="shared" si="130"/>
        <v>250.520</v>
      </c>
      <c r="J1034">
        <v>89038</v>
      </c>
      <c r="K1034" t="str">
        <f t="shared" si="131"/>
        <v>89.038</v>
      </c>
      <c r="L1034">
        <v>20400</v>
      </c>
      <c r="M1034" t="str">
        <f t="shared" si="132"/>
        <v>20.400</v>
      </c>
      <c r="N1034">
        <v>262737</v>
      </c>
      <c r="O1034" t="str">
        <f t="shared" si="133"/>
        <v>262.737</v>
      </c>
      <c r="P1034">
        <v>93156</v>
      </c>
      <c r="Q1034" t="str">
        <f t="shared" si="134"/>
        <v>93.156</v>
      </c>
      <c r="R1034">
        <v>20279</v>
      </c>
      <c r="S1034" t="str">
        <f t="shared" si="135"/>
        <v>20.279</v>
      </c>
    </row>
    <row r="1035" spans="1:19" x14ac:dyDescent="0.2">
      <c r="A1035">
        <v>2</v>
      </c>
      <c r="B1035">
        <v>8</v>
      </c>
      <c r="C1035">
        <v>20</v>
      </c>
      <c r="D1035" s="2">
        <f t="shared" si="128"/>
        <v>0.34722222222222227</v>
      </c>
      <c r="E1035" s="3">
        <f t="shared" si="129"/>
        <v>39569.347222222219</v>
      </c>
      <c r="F1035">
        <v>100</v>
      </c>
      <c r="G1035">
        <v>76</v>
      </c>
      <c r="H1035">
        <v>250959</v>
      </c>
      <c r="I1035" t="str">
        <f t="shared" si="130"/>
        <v>250.959</v>
      </c>
      <c r="J1035">
        <v>89191</v>
      </c>
      <c r="K1035" t="str">
        <f t="shared" si="131"/>
        <v>89.191</v>
      </c>
      <c r="L1035">
        <v>20398</v>
      </c>
      <c r="M1035" t="str">
        <f t="shared" si="132"/>
        <v>20.398</v>
      </c>
      <c r="N1035">
        <v>262613</v>
      </c>
      <c r="O1035" t="str">
        <f t="shared" si="133"/>
        <v>262.613</v>
      </c>
      <c r="P1035">
        <v>93126</v>
      </c>
      <c r="Q1035" t="str">
        <f t="shared" si="134"/>
        <v>93.126</v>
      </c>
      <c r="R1035">
        <v>20286</v>
      </c>
      <c r="S1035" t="str">
        <f t="shared" si="135"/>
        <v>20.286</v>
      </c>
    </row>
    <row r="1036" spans="1:19" x14ac:dyDescent="0.2">
      <c r="A1036">
        <v>2</v>
      </c>
      <c r="B1036">
        <v>8</v>
      </c>
      <c r="C1036">
        <v>22</v>
      </c>
      <c r="D1036" s="2">
        <f t="shared" si="128"/>
        <v>0.34861111111111115</v>
      </c>
      <c r="E1036" s="3">
        <f t="shared" si="129"/>
        <v>39569.348611111112</v>
      </c>
      <c r="F1036">
        <v>100</v>
      </c>
      <c r="G1036">
        <v>75</v>
      </c>
      <c r="H1036">
        <v>250775</v>
      </c>
      <c r="I1036" t="str">
        <f t="shared" si="130"/>
        <v>250.775</v>
      </c>
      <c r="J1036">
        <v>89129</v>
      </c>
      <c r="K1036" t="str">
        <f t="shared" si="131"/>
        <v>89.129</v>
      </c>
      <c r="L1036">
        <v>20400</v>
      </c>
      <c r="M1036" t="str">
        <f t="shared" si="132"/>
        <v>20.400</v>
      </c>
      <c r="N1036">
        <v>263127</v>
      </c>
      <c r="O1036" t="str">
        <f t="shared" si="133"/>
        <v>263.127</v>
      </c>
      <c r="P1036">
        <v>93296</v>
      </c>
      <c r="Q1036" t="str">
        <f t="shared" si="134"/>
        <v>93.296</v>
      </c>
      <c r="R1036">
        <v>20279</v>
      </c>
      <c r="S1036" t="str">
        <f t="shared" si="135"/>
        <v>20.279</v>
      </c>
    </row>
    <row r="1037" spans="1:19" x14ac:dyDescent="0.2">
      <c r="A1037">
        <v>2</v>
      </c>
      <c r="B1037">
        <v>8</v>
      </c>
      <c r="C1037">
        <v>24</v>
      </c>
      <c r="D1037" s="2">
        <f t="shared" si="128"/>
        <v>0.35000000000000003</v>
      </c>
      <c r="E1037" s="3">
        <f t="shared" si="129"/>
        <v>39569.35</v>
      </c>
      <c r="F1037">
        <v>100</v>
      </c>
      <c r="G1037">
        <v>75</v>
      </c>
      <c r="H1037">
        <v>251341</v>
      </c>
      <c r="I1037" t="str">
        <f t="shared" si="130"/>
        <v>251.341</v>
      </c>
      <c r="J1037">
        <v>89330</v>
      </c>
      <c r="K1037" t="str">
        <f t="shared" si="131"/>
        <v>89.330</v>
      </c>
      <c r="L1037">
        <v>20400</v>
      </c>
      <c r="M1037" t="str">
        <f t="shared" si="132"/>
        <v>20.400</v>
      </c>
      <c r="N1037">
        <v>261948</v>
      </c>
      <c r="O1037" t="str">
        <f t="shared" si="133"/>
        <v>261.948</v>
      </c>
      <c r="P1037">
        <v>92889</v>
      </c>
      <c r="Q1037" t="str">
        <f t="shared" si="134"/>
        <v>92.889</v>
      </c>
      <c r="R1037">
        <v>20285</v>
      </c>
      <c r="S1037" t="str">
        <f t="shared" si="135"/>
        <v>20.285</v>
      </c>
    </row>
    <row r="1038" spans="1:19" x14ac:dyDescent="0.2">
      <c r="A1038">
        <v>2</v>
      </c>
      <c r="B1038">
        <v>8</v>
      </c>
      <c r="C1038">
        <v>26</v>
      </c>
      <c r="D1038" s="2">
        <f t="shared" si="128"/>
        <v>0.35138888888888892</v>
      </c>
      <c r="E1038" s="3">
        <f t="shared" si="129"/>
        <v>39569.351388888892</v>
      </c>
      <c r="F1038">
        <v>100</v>
      </c>
      <c r="G1038">
        <v>75</v>
      </c>
      <c r="H1038">
        <v>251363</v>
      </c>
      <c r="I1038" t="str">
        <f t="shared" si="130"/>
        <v>251.363</v>
      </c>
      <c r="J1038">
        <v>89340</v>
      </c>
      <c r="K1038" t="str">
        <f t="shared" si="131"/>
        <v>89.340</v>
      </c>
      <c r="L1038">
        <v>20401</v>
      </c>
      <c r="M1038" t="str">
        <f t="shared" si="132"/>
        <v>20.401</v>
      </c>
      <c r="N1038">
        <v>262853</v>
      </c>
      <c r="O1038" t="str">
        <f t="shared" si="133"/>
        <v>262.853</v>
      </c>
      <c r="P1038">
        <v>93196</v>
      </c>
      <c r="Q1038" t="str">
        <f t="shared" si="134"/>
        <v>93.196</v>
      </c>
      <c r="R1038">
        <v>20278</v>
      </c>
      <c r="S1038" t="str">
        <f t="shared" si="135"/>
        <v>20.278</v>
      </c>
    </row>
    <row r="1039" spans="1:19" x14ac:dyDescent="0.2">
      <c r="A1039">
        <v>2</v>
      </c>
      <c r="B1039">
        <v>8</v>
      </c>
      <c r="C1039">
        <v>28</v>
      </c>
      <c r="D1039" s="2">
        <f t="shared" si="128"/>
        <v>0.3527777777777778</v>
      </c>
      <c r="E1039" s="3">
        <f t="shared" si="129"/>
        <v>39569.352777777778</v>
      </c>
      <c r="F1039">
        <v>100</v>
      </c>
      <c r="G1039">
        <v>76</v>
      </c>
      <c r="H1039">
        <v>251489</v>
      </c>
      <c r="I1039" t="str">
        <f t="shared" si="130"/>
        <v>251.489</v>
      </c>
      <c r="J1039">
        <v>89383</v>
      </c>
      <c r="K1039" t="str">
        <f t="shared" si="131"/>
        <v>89.383</v>
      </c>
      <c r="L1039">
        <v>20400</v>
      </c>
      <c r="M1039" t="str">
        <f t="shared" si="132"/>
        <v>20.400</v>
      </c>
      <c r="N1039">
        <v>262648</v>
      </c>
      <c r="O1039" t="str">
        <f t="shared" si="133"/>
        <v>262.648</v>
      </c>
      <c r="P1039">
        <v>93118</v>
      </c>
      <c r="Q1039" t="str">
        <f t="shared" si="134"/>
        <v>93.118</v>
      </c>
      <c r="R1039">
        <v>20275</v>
      </c>
      <c r="S1039" t="str">
        <f t="shared" si="135"/>
        <v>20.275</v>
      </c>
    </row>
    <row r="1040" spans="1:19" x14ac:dyDescent="0.2">
      <c r="A1040">
        <v>2</v>
      </c>
      <c r="B1040">
        <v>8</v>
      </c>
      <c r="C1040">
        <v>30</v>
      </c>
      <c r="D1040" s="2">
        <f t="shared" si="128"/>
        <v>0.35416666666666669</v>
      </c>
      <c r="E1040" s="3">
        <f t="shared" si="129"/>
        <v>39569.354166666664</v>
      </c>
      <c r="F1040">
        <v>100</v>
      </c>
      <c r="G1040">
        <v>75</v>
      </c>
      <c r="H1040">
        <v>251279</v>
      </c>
      <c r="I1040" t="str">
        <f t="shared" si="130"/>
        <v>251.279</v>
      </c>
      <c r="J1040">
        <v>89309</v>
      </c>
      <c r="K1040" t="str">
        <f t="shared" si="131"/>
        <v>89.309</v>
      </c>
      <c r="L1040">
        <v>20401</v>
      </c>
      <c r="M1040" t="str">
        <f t="shared" si="132"/>
        <v>20.401</v>
      </c>
      <c r="N1040">
        <v>262477</v>
      </c>
      <c r="O1040" t="str">
        <f t="shared" si="133"/>
        <v>262.477</v>
      </c>
      <c r="P1040">
        <v>93059</v>
      </c>
      <c r="Q1040" t="str">
        <f t="shared" si="134"/>
        <v>93.059</v>
      </c>
      <c r="R1040">
        <v>20276</v>
      </c>
      <c r="S1040" t="str">
        <f t="shared" si="135"/>
        <v>20.276</v>
      </c>
    </row>
    <row r="1041" spans="1:19" x14ac:dyDescent="0.2">
      <c r="A1041">
        <v>2</v>
      </c>
      <c r="B1041">
        <v>8</v>
      </c>
      <c r="C1041">
        <v>32</v>
      </c>
      <c r="D1041" s="2">
        <f t="shared" si="128"/>
        <v>0.35555555555555557</v>
      </c>
      <c r="E1041" s="3">
        <f t="shared" si="129"/>
        <v>39569.355555555558</v>
      </c>
      <c r="F1041">
        <v>100</v>
      </c>
      <c r="G1041">
        <v>75</v>
      </c>
      <c r="H1041">
        <v>250986</v>
      </c>
      <c r="I1041" t="str">
        <f t="shared" si="130"/>
        <v>250.986</v>
      </c>
      <c r="J1041">
        <v>89204</v>
      </c>
      <c r="K1041" t="str">
        <f t="shared" si="131"/>
        <v>89.204</v>
      </c>
      <c r="L1041">
        <v>20400</v>
      </c>
      <c r="M1041" t="str">
        <f t="shared" si="132"/>
        <v>20.400</v>
      </c>
      <c r="N1041">
        <v>262826</v>
      </c>
      <c r="O1041" t="str">
        <f t="shared" si="133"/>
        <v>262.826</v>
      </c>
      <c r="P1041">
        <v>93242</v>
      </c>
      <c r="Q1041" t="str">
        <f t="shared" si="134"/>
        <v>93.242</v>
      </c>
      <c r="R1041">
        <v>20308</v>
      </c>
      <c r="S1041" t="str">
        <f t="shared" si="135"/>
        <v>20.308</v>
      </c>
    </row>
    <row r="1042" spans="1:19" x14ac:dyDescent="0.2">
      <c r="A1042">
        <v>2</v>
      </c>
      <c r="B1042">
        <v>8</v>
      </c>
      <c r="C1042">
        <v>34</v>
      </c>
      <c r="D1042" s="2">
        <f t="shared" si="128"/>
        <v>0.35694444444444445</v>
      </c>
      <c r="E1042" s="3">
        <f t="shared" si="129"/>
        <v>39569.356944444444</v>
      </c>
      <c r="F1042">
        <v>100</v>
      </c>
      <c r="G1042">
        <v>75</v>
      </c>
      <c r="H1042">
        <v>250481</v>
      </c>
      <c r="I1042" t="str">
        <f t="shared" si="130"/>
        <v>250.481</v>
      </c>
      <c r="J1042">
        <v>89025</v>
      </c>
      <c r="K1042" t="str">
        <f t="shared" si="131"/>
        <v>89.025</v>
      </c>
      <c r="L1042">
        <v>20401</v>
      </c>
      <c r="M1042" t="str">
        <f t="shared" si="132"/>
        <v>20.401</v>
      </c>
      <c r="N1042">
        <v>263151</v>
      </c>
      <c r="O1042" t="str">
        <f t="shared" si="133"/>
        <v>263.151</v>
      </c>
      <c r="P1042">
        <v>93334</v>
      </c>
      <c r="Q1042" t="str">
        <f t="shared" si="134"/>
        <v>93.334</v>
      </c>
      <c r="R1042">
        <v>20296</v>
      </c>
      <c r="S1042" t="str">
        <f t="shared" si="135"/>
        <v>20.296</v>
      </c>
    </row>
    <row r="1043" spans="1:19" x14ac:dyDescent="0.2">
      <c r="A1043">
        <v>2</v>
      </c>
      <c r="B1043">
        <v>8</v>
      </c>
      <c r="C1043">
        <v>36</v>
      </c>
      <c r="D1043" s="2">
        <f t="shared" si="128"/>
        <v>0.35833333333333334</v>
      </c>
      <c r="E1043" s="3">
        <f t="shared" si="129"/>
        <v>39569.35833333333</v>
      </c>
      <c r="F1043">
        <v>100</v>
      </c>
      <c r="G1043">
        <v>75</v>
      </c>
      <c r="H1043">
        <v>251102</v>
      </c>
      <c r="I1043" t="str">
        <f t="shared" si="130"/>
        <v>251.102</v>
      </c>
      <c r="J1043">
        <v>89248</v>
      </c>
      <c r="K1043" t="str">
        <f t="shared" si="131"/>
        <v>89.248</v>
      </c>
      <c r="L1043">
        <v>20402</v>
      </c>
      <c r="M1043" t="str">
        <f t="shared" si="132"/>
        <v>20.402</v>
      </c>
      <c r="N1043">
        <v>262948</v>
      </c>
      <c r="O1043" t="str">
        <f t="shared" si="133"/>
        <v>262.948</v>
      </c>
      <c r="P1043">
        <v>93273</v>
      </c>
      <c r="Q1043" t="str">
        <f t="shared" si="134"/>
        <v>93.273</v>
      </c>
      <c r="R1043">
        <v>20302</v>
      </c>
      <c r="S1043" t="str">
        <f t="shared" si="135"/>
        <v>20.302</v>
      </c>
    </row>
    <row r="1044" spans="1:19" x14ac:dyDescent="0.2">
      <c r="A1044">
        <v>2</v>
      </c>
      <c r="B1044">
        <v>8</v>
      </c>
      <c r="C1044">
        <v>38</v>
      </c>
      <c r="D1044" s="2">
        <f t="shared" si="128"/>
        <v>0.35972222222222222</v>
      </c>
      <c r="E1044" s="3">
        <f t="shared" si="129"/>
        <v>39569.359722222223</v>
      </c>
      <c r="F1044">
        <v>100</v>
      </c>
      <c r="G1044">
        <v>75</v>
      </c>
      <c r="H1044">
        <v>250668</v>
      </c>
      <c r="I1044" t="str">
        <f t="shared" si="130"/>
        <v>250.668</v>
      </c>
      <c r="J1044">
        <v>89094</v>
      </c>
      <c r="K1044" t="str">
        <f t="shared" si="131"/>
        <v>89.094</v>
      </c>
      <c r="L1044">
        <v>20402</v>
      </c>
      <c r="M1044" t="str">
        <f t="shared" si="132"/>
        <v>20.402</v>
      </c>
      <c r="N1044">
        <v>262690</v>
      </c>
      <c r="O1044" t="str">
        <f t="shared" si="133"/>
        <v>262.690</v>
      </c>
      <c r="P1044">
        <v>93189</v>
      </c>
      <c r="Q1044" t="str">
        <f t="shared" si="134"/>
        <v>93.189</v>
      </c>
      <c r="R1044">
        <v>20306</v>
      </c>
      <c r="S1044" t="str">
        <f t="shared" si="135"/>
        <v>20.306</v>
      </c>
    </row>
    <row r="1045" spans="1:19" x14ac:dyDescent="0.2">
      <c r="A1045">
        <v>2</v>
      </c>
      <c r="B1045">
        <v>8</v>
      </c>
      <c r="C1045">
        <v>40</v>
      </c>
      <c r="D1045" s="2">
        <f t="shared" si="128"/>
        <v>0.3611111111111111</v>
      </c>
      <c r="E1045" s="3">
        <f t="shared" si="129"/>
        <v>39569.361111111109</v>
      </c>
      <c r="F1045">
        <v>100</v>
      </c>
      <c r="G1045">
        <v>75</v>
      </c>
      <c r="H1045">
        <v>250997</v>
      </c>
      <c r="I1045" t="str">
        <f t="shared" si="130"/>
        <v>250.997</v>
      </c>
      <c r="J1045">
        <v>89212</v>
      </c>
      <c r="K1045" t="str">
        <f t="shared" si="131"/>
        <v>89.212</v>
      </c>
      <c r="L1045">
        <v>20402</v>
      </c>
      <c r="M1045" t="str">
        <f t="shared" si="132"/>
        <v>20.402</v>
      </c>
      <c r="N1045">
        <v>263354</v>
      </c>
      <c r="O1045" t="str">
        <f t="shared" si="133"/>
        <v>263.354</v>
      </c>
      <c r="P1045">
        <v>93404</v>
      </c>
      <c r="Q1045" t="str">
        <f t="shared" si="134"/>
        <v>93.404</v>
      </c>
      <c r="R1045">
        <v>20295</v>
      </c>
      <c r="S1045" t="str">
        <f t="shared" si="135"/>
        <v>20.295</v>
      </c>
    </row>
    <row r="1046" spans="1:19" x14ac:dyDescent="0.2">
      <c r="A1046">
        <v>2</v>
      </c>
      <c r="B1046">
        <v>8</v>
      </c>
      <c r="C1046">
        <v>42</v>
      </c>
      <c r="D1046" s="2">
        <f t="shared" si="128"/>
        <v>0.36249999999999999</v>
      </c>
      <c r="E1046" s="3">
        <f t="shared" si="129"/>
        <v>39569.362500000003</v>
      </c>
      <c r="F1046">
        <v>100</v>
      </c>
      <c r="G1046">
        <v>75</v>
      </c>
      <c r="H1046">
        <v>250677</v>
      </c>
      <c r="I1046" t="str">
        <f t="shared" si="130"/>
        <v>250.677</v>
      </c>
      <c r="J1046">
        <v>89099</v>
      </c>
      <c r="K1046" t="str">
        <f t="shared" si="131"/>
        <v>89.099</v>
      </c>
      <c r="L1046">
        <v>20403</v>
      </c>
      <c r="M1046" t="str">
        <f t="shared" si="132"/>
        <v>20.403</v>
      </c>
      <c r="N1046">
        <v>262633</v>
      </c>
      <c r="O1046" t="str">
        <f t="shared" si="133"/>
        <v>262.633</v>
      </c>
      <c r="P1046">
        <v>93117</v>
      </c>
      <c r="Q1046" t="str">
        <f t="shared" si="134"/>
        <v>93.117</v>
      </c>
      <c r="R1046">
        <v>20277</v>
      </c>
      <c r="S1046" t="str">
        <f t="shared" si="135"/>
        <v>20.277</v>
      </c>
    </row>
    <row r="1047" spans="1:19" x14ac:dyDescent="0.2">
      <c r="A1047">
        <v>2</v>
      </c>
      <c r="B1047">
        <v>8</v>
      </c>
      <c r="C1047">
        <v>44</v>
      </c>
      <c r="D1047" s="2">
        <f t="shared" si="128"/>
        <v>0.36388888888888887</v>
      </c>
      <c r="E1047" s="3">
        <f t="shared" si="129"/>
        <v>39569.363888888889</v>
      </c>
      <c r="F1047">
        <v>100</v>
      </c>
      <c r="G1047">
        <v>75</v>
      </c>
      <c r="H1047">
        <v>250938</v>
      </c>
      <c r="I1047" t="str">
        <f t="shared" si="130"/>
        <v>250.938</v>
      </c>
      <c r="J1047">
        <v>89194</v>
      </c>
      <c r="K1047" t="str">
        <f t="shared" si="131"/>
        <v>89.194</v>
      </c>
      <c r="L1047">
        <v>20404</v>
      </c>
      <c r="M1047" t="str">
        <f t="shared" si="132"/>
        <v>20.404</v>
      </c>
      <c r="N1047">
        <v>262549</v>
      </c>
      <c r="O1047" t="str">
        <f t="shared" si="133"/>
        <v>262.549</v>
      </c>
      <c r="P1047">
        <v>93098</v>
      </c>
      <c r="Q1047" t="str">
        <f t="shared" si="134"/>
        <v>93.098</v>
      </c>
      <c r="R1047">
        <v>20283</v>
      </c>
      <c r="S1047" t="str">
        <f t="shared" si="135"/>
        <v>20.283</v>
      </c>
    </row>
    <row r="1048" spans="1:19" x14ac:dyDescent="0.2">
      <c r="A1048">
        <v>2</v>
      </c>
      <c r="B1048">
        <v>8</v>
      </c>
      <c r="C1048">
        <v>46</v>
      </c>
      <c r="D1048" s="2">
        <f t="shared" si="128"/>
        <v>0.36527777777777781</v>
      </c>
      <c r="E1048" s="3">
        <f t="shared" si="129"/>
        <v>39569.365277777775</v>
      </c>
      <c r="F1048">
        <v>100</v>
      </c>
      <c r="G1048">
        <v>75</v>
      </c>
      <c r="H1048">
        <v>250944</v>
      </c>
      <c r="I1048" t="str">
        <f t="shared" si="130"/>
        <v>250.944</v>
      </c>
      <c r="J1048">
        <v>89195</v>
      </c>
      <c r="K1048" t="str">
        <f t="shared" si="131"/>
        <v>89.195</v>
      </c>
      <c r="L1048">
        <v>20404</v>
      </c>
      <c r="M1048" t="str">
        <f t="shared" si="132"/>
        <v>20.404</v>
      </c>
      <c r="N1048">
        <v>262472</v>
      </c>
      <c r="O1048" t="str">
        <f t="shared" si="133"/>
        <v>262.472</v>
      </c>
      <c r="P1048">
        <v>93081</v>
      </c>
      <c r="Q1048" t="str">
        <f t="shared" si="134"/>
        <v>93.081</v>
      </c>
      <c r="R1048">
        <v>20289</v>
      </c>
      <c r="S1048" t="str">
        <f t="shared" si="135"/>
        <v>20.289</v>
      </c>
    </row>
    <row r="1049" spans="1:19" x14ac:dyDescent="0.2">
      <c r="A1049">
        <v>2</v>
      </c>
      <c r="B1049">
        <v>8</v>
      </c>
      <c r="C1049">
        <v>48</v>
      </c>
      <c r="D1049" s="2">
        <f t="shared" si="128"/>
        <v>0.3666666666666667</v>
      </c>
      <c r="E1049" s="3">
        <f t="shared" si="129"/>
        <v>39569.366666666669</v>
      </c>
      <c r="F1049">
        <v>100</v>
      </c>
      <c r="G1049">
        <v>75</v>
      </c>
      <c r="H1049">
        <v>251097</v>
      </c>
      <c r="I1049" t="str">
        <f t="shared" si="130"/>
        <v>251.097</v>
      </c>
      <c r="J1049">
        <v>89250</v>
      </c>
      <c r="K1049" t="str">
        <f t="shared" si="131"/>
        <v>89.250</v>
      </c>
      <c r="L1049">
        <v>20404</v>
      </c>
      <c r="M1049" t="str">
        <f t="shared" si="132"/>
        <v>20.404</v>
      </c>
      <c r="N1049">
        <v>262085</v>
      </c>
      <c r="O1049" t="str">
        <f t="shared" si="133"/>
        <v>262.085</v>
      </c>
      <c r="P1049">
        <v>92955</v>
      </c>
      <c r="Q1049" t="str">
        <f t="shared" si="134"/>
        <v>92.955</v>
      </c>
      <c r="R1049">
        <v>20295</v>
      </c>
      <c r="S1049" t="str">
        <f t="shared" si="135"/>
        <v>20.295</v>
      </c>
    </row>
    <row r="1050" spans="1:19" x14ac:dyDescent="0.2">
      <c r="A1050">
        <v>2</v>
      </c>
      <c r="B1050">
        <v>8</v>
      </c>
      <c r="C1050">
        <v>50</v>
      </c>
      <c r="D1050" s="2">
        <f t="shared" si="128"/>
        <v>0.36805555555555558</v>
      </c>
      <c r="E1050" s="3">
        <f t="shared" si="129"/>
        <v>39569.368055555555</v>
      </c>
      <c r="F1050">
        <v>100</v>
      </c>
      <c r="G1050">
        <v>76</v>
      </c>
      <c r="H1050">
        <v>251465</v>
      </c>
      <c r="I1050" t="str">
        <f t="shared" si="130"/>
        <v>251.465</v>
      </c>
      <c r="J1050">
        <v>89379</v>
      </c>
      <c r="K1050" t="str">
        <f t="shared" si="131"/>
        <v>89.379</v>
      </c>
      <c r="L1050">
        <v>20403</v>
      </c>
      <c r="M1050" t="str">
        <f t="shared" si="132"/>
        <v>20.403</v>
      </c>
      <c r="N1050">
        <v>263145</v>
      </c>
      <c r="O1050" t="str">
        <f t="shared" si="133"/>
        <v>263.145</v>
      </c>
      <c r="P1050">
        <v>93336</v>
      </c>
      <c r="Q1050" t="str">
        <f t="shared" si="134"/>
        <v>93.336</v>
      </c>
      <c r="R1050">
        <v>20298</v>
      </c>
      <c r="S1050" t="str">
        <f t="shared" si="135"/>
        <v>20.298</v>
      </c>
    </row>
    <row r="1051" spans="1:19" x14ac:dyDescent="0.2">
      <c r="A1051">
        <v>2</v>
      </c>
      <c r="B1051">
        <v>8</v>
      </c>
      <c r="C1051">
        <v>52</v>
      </c>
      <c r="D1051" s="2">
        <f t="shared" si="128"/>
        <v>0.36944444444444446</v>
      </c>
      <c r="E1051" s="3">
        <f t="shared" si="129"/>
        <v>39569.369444444441</v>
      </c>
      <c r="F1051">
        <v>100</v>
      </c>
      <c r="G1051">
        <v>75</v>
      </c>
      <c r="H1051">
        <v>250615</v>
      </c>
      <c r="I1051" t="str">
        <f t="shared" si="130"/>
        <v>250.615</v>
      </c>
      <c r="J1051">
        <v>89078</v>
      </c>
      <c r="K1051" t="str">
        <f t="shared" si="131"/>
        <v>89.078</v>
      </c>
      <c r="L1051">
        <v>20404</v>
      </c>
      <c r="M1051" t="str">
        <f t="shared" si="132"/>
        <v>20.404</v>
      </c>
      <c r="N1051">
        <v>262466</v>
      </c>
      <c r="O1051" t="str">
        <f t="shared" si="133"/>
        <v>262.466</v>
      </c>
      <c r="P1051">
        <v>93095</v>
      </c>
      <c r="Q1051" t="str">
        <f t="shared" si="134"/>
        <v>93.095</v>
      </c>
      <c r="R1051">
        <v>20298</v>
      </c>
      <c r="S1051" t="str">
        <f t="shared" si="135"/>
        <v>20.298</v>
      </c>
    </row>
    <row r="1052" spans="1:19" x14ac:dyDescent="0.2">
      <c r="A1052">
        <v>2</v>
      </c>
      <c r="B1052">
        <v>8</v>
      </c>
      <c r="C1052">
        <v>54</v>
      </c>
      <c r="D1052" s="2">
        <f t="shared" si="128"/>
        <v>0.37083333333333335</v>
      </c>
      <c r="E1052" s="3">
        <f t="shared" si="129"/>
        <v>39569.370833333334</v>
      </c>
      <c r="F1052">
        <v>100</v>
      </c>
      <c r="G1052">
        <v>75</v>
      </c>
      <c r="H1052">
        <v>251407</v>
      </c>
      <c r="I1052" t="str">
        <f t="shared" si="130"/>
        <v>251.407</v>
      </c>
      <c r="J1052">
        <v>89361</v>
      </c>
      <c r="K1052" t="str">
        <f t="shared" si="131"/>
        <v>89.361</v>
      </c>
      <c r="L1052">
        <v>20405</v>
      </c>
      <c r="M1052" t="str">
        <f t="shared" si="132"/>
        <v>20.405</v>
      </c>
      <c r="N1052">
        <v>262802</v>
      </c>
      <c r="O1052" t="str">
        <f t="shared" si="133"/>
        <v>262.802</v>
      </c>
      <c r="P1052">
        <v>93228</v>
      </c>
      <c r="Q1052" t="str">
        <f t="shared" si="134"/>
        <v>93.228</v>
      </c>
      <c r="R1052">
        <v>20305</v>
      </c>
      <c r="S1052" t="str">
        <f t="shared" si="135"/>
        <v>20.305</v>
      </c>
    </row>
    <row r="1053" spans="1:19" x14ac:dyDescent="0.2">
      <c r="A1053">
        <v>2</v>
      </c>
      <c r="B1053">
        <v>8</v>
      </c>
      <c r="C1053">
        <v>56</v>
      </c>
      <c r="D1053" s="2">
        <f t="shared" si="128"/>
        <v>0.37222222222222223</v>
      </c>
      <c r="E1053" s="3">
        <f t="shared" si="129"/>
        <v>39569.37222222222</v>
      </c>
      <c r="F1053">
        <v>100</v>
      </c>
      <c r="G1053">
        <v>75</v>
      </c>
      <c r="H1053">
        <v>251065</v>
      </c>
      <c r="I1053" t="str">
        <f t="shared" si="130"/>
        <v>251.065</v>
      </c>
      <c r="J1053">
        <v>89242</v>
      </c>
      <c r="K1053" t="str">
        <f t="shared" si="131"/>
        <v>89.242</v>
      </c>
      <c r="L1053">
        <v>20406</v>
      </c>
      <c r="M1053" t="str">
        <f t="shared" si="132"/>
        <v>20.406</v>
      </c>
      <c r="N1053">
        <v>262026</v>
      </c>
      <c r="O1053" t="str">
        <f t="shared" si="133"/>
        <v>262.026</v>
      </c>
      <c r="P1053">
        <v>92950</v>
      </c>
      <c r="Q1053" t="str">
        <f t="shared" si="134"/>
        <v>92.950</v>
      </c>
      <c r="R1053">
        <v>20304</v>
      </c>
      <c r="S1053" t="str">
        <f t="shared" si="135"/>
        <v>20.304</v>
      </c>
    </row>
    <row r="1054" spans="1:19" x14ac:dyDescent="0.2">
      <c r="A1054">
        <v>2</v>
      </c>
      <c r="B1054">
        <v>8</v>
      </c>
      <c r="C1054">
        <v>58</v>
      </c>
      <c r="D1054" s="2">
        <f t="shared" si="128"/>
        <v>0.37361111111111112</v>
      </c>
      <c r="E1054" s="3">
        <f t="shared" si="129"/>
        <v>39569.373611111114</v>
      </c>
      <c r="F1054">
        <v>100</v>
      </c>
      <c r="G1054">
        <v>75</v>
      </c>
      <c r="H1054">
        <v>250735</v>
      </c>
      <c r="I1054" t="str">
        <f t="shared" si="130"/>
        <v>250.735</v>
      </c>
      <c r="J1054">
        <v>89125</v>
      </c>
      <c r="K1054" t="str">
        <f t="shared" si="131"/>
        <v>89.125</v>
      </c>
      <c r="L1054">
        <v>20406</v>
      </c>
      <c r="M1054" t="str">
        <f t="shared" si="132"/>
        <v>20.406</v>
      </c>
      <c r="N1054">
        <v>262500</v>
      </c>
      <c r="O1054" t="str">
        <f t="shared" si="133"/>
        <v>262.500</v>
      </c>
      <c r="P1054">
        <v>93124</v>
      </c>
      <c r="Q1054" t="str">
        <f t="shared" si="134"/>
        <v>93.124</v>
      </c>
      <c r="R1054">
        <v>20307</v>
      </c>
      <c r="S1054" t="str">
        <f t="shared" si="135"/>
        <v>20.307</v>
      </c>
    </row>
    <row r="1055" spans="1:19" x14ac:dyDescent="0.2">
      <c r="A1055">
        <v>2</v>
      </c>
      <c r="B1055">
        <v>9</v>
      </c>
      <c r="C1055">
        <v>0</v>
      </c>
      <c r="D1055" s="2">
        <f t="shared" si="128"/>
        <v>0.375</v>
      </c>
      <c r="E1055" s="3">
        <f t="shared" si="129"/>
        <v>39569.375</v>
      </c>
      <c r="F1055">
        <v>100</v>
      </c>
      <c r="G1055">
        <v>75</v>
      </c>
      <c r="H1055">
        <v>250586</v>
      </c>
      <c r="I1055" t="str">
        <f t="shared" si="130"/>
        <v>250.586</v>
      </c>
      <c r="J1055">
        <v>89071</v>
      </c>
      <c r="K1055" t="str">
        <f t="shared" si="131"/>
        <v>89.071</v>
      </c>
      <c r="L1055">
        <v>20405</v>
      </c>
      <c r="M1055" t="str">
        <f t="shared" si="132"/>
        <v>20.405</v>
      </c>
      <c r="N1055">
        <v>262650</v>
      </c>
      <c r="O1055" t="str">
        <f t="shared" si="133"/>
        <v>262.650</v>
      </c>
      <c r="P1055">
        <v>93133</v>
      </c>
      <c r="Q1055" t="str">
        <f t="shared" si="134"/>
        <v>93.133</v>
      </c>
      <c r="R1055">
        <v>20283</v>
      </c>
      <c r="S1055" t="str">
        <f t="shared" si="135"/>
        <v>20.283</v>
      </c>
    </row>
    <row r="1056" spans="1:19" x14ac:dyDescent="0.2">
      <c r="A1056">
        <v>2</v>
      </c>
      <c r="B1056">
        <v>9</v>
      </c>
      <c r="C1056">
        <v>2</v>
      </c>
      <c r="D1056" s="2">
        <f t="shared" si="128"/>
        <v>0.37638888888888888</v>
      </c>
      <c r="E1056" s="3">
        <f t="shared" si="129"/>
        <v>39569.376388888886</v>
      </c>
      <c r="F1056">
        <v>100</v>
      </c>
      <c r="G1056">
        <v>76</v>
      </c>
      <c r="H1056">
        <v>250651</v>
      </c>
      <c r="I1056" t="str">
        <f t="shared" si="130"/>
        <v>250.651</v>
      </c>
      <c r="J1056">
        <v>89096</v>
      </c>
      <c r="K1056" t="str">
        <f t="shared" si="131"/>
        <v>89.096</v>
      </c>
      <c r="L1056">
        <v>20406</v>
      </c>
      <c r="M1056" t="str">
        <f t="shared" si="132"/>
        <v>20.406</v>
      </c>
      <c r="N1056">
        <v>262168</v>
      </c>
      <c r="O1056" t="str">
        <f t="shared" si="133"/>
        <v>262.168</v>
      </c>
      <c r="P1056">
        <v>92984</v>
      </c>
      <c r="Q1056" t="str">
        <f t="shared" si="134"/>
        <v>92.984</v>
      </c>
      <c r="R1056">
        <v>20295</v>
      </c>
      <c r="S1056" t="str">
        <f t="shared" si="135"/>
        <v>20.295</v>
      </c>
    </row>
    <row r="1057" spans="1:19" x14ac:dyDescent="0.2">
      <c r="A1057">
        <v>2</v>
      </c>
      <c r="B1057">
        <v>9</v>
      </c>
      <c r="C1057">
        <v>4</v>
      </c>
      <c r="D1057" s="2">
        <f t="shared" si="128"/>
        <v>0.37777777777777777</v>
      </c>
      <c r="E1057" s="3">
        <f t="shared" si="129"/>
        <v>39569.37777777778</v>
      </c>
      <c r="F1057">
        <v>100</v>
      </c>
      <c r="G1057">
        <v>76</v>
      </c>
      <c r="H1057">
        <v>250888</v>
      </c>
      <c r="I1057" t="str">
        <f t="shared" si="130"/>
        <v>250.888</v>
      </c>
      <c r="J1057">
        <v>89180</v>
      </c>
      <c r="K1057" t="str">
        <f t="shared" si="131"/>
        <v>89.180</v>
      </c>
      <c r="L1057">
        <v>20406</v>
      </c>
      <c r="M1057" t="str">
        <f t="shared" si="132"/>
        <v>20.406</v>
      </c>
      <c r="N1057">
        <v>262271</v>
      </c>
      <c r="O1057" t="str">
        <f t="shared" si="133"/>
        <v>262.271</v>
      </c>
      <c r="P1057">
        <v>92999</v>
      </c>
      <c r="Q1057" t="str">
        <f t="shared" si="134"/>
        <v>92.999</v>
      </c>
      <c r="R1057">
        <v>20283</v>
      </c>
      <c r="S1057" t="str">
        <f t="shared" si="135"/>
        <v>20.283</v>
      </c>
    </row>
    <row r="1058" spans="1:19" x14ac:dyDescent="0.2">
      <c r="A1058">
        <v>2</v>
      </c>
      <c r="B1058">
        <v>9</v>
      </c>
      <c r="C1058">
        <v>6</v>
      </c>
      <c r="D1058" s="2">
        <f t="shared" si="128"/>
        <v>0.37916666666666665</v>
      </c>
      <c r="E1058" s="3">
        <f t="shared" si="129"/>
        <v>39569.379166666666</v>
      </c>
      <c r="F1058">
        <v>100</v>
      </c>
      <c r="G1058">
        <v>75</v>
      </c>
      <c r="H1058">
        <v>250864</v>
      </c>
      <c r="I1058" t="str">
        <f t="shared" si="130"/>
        <v>250.864</v>
      </c>
      <c r="J1058">
        <v>89170</v>
      </c>
      <c r="K1058" t="str">
        <f t="shared" si="131"/>
        <v>89.170</v>
      </c>
      <c r="L1058">
        <v>20406</v>
      </c>
      <c r="M1058" t="str">
        <f t="shared" si="132"/>
        <v>20.406</v>
      </c>
      <c r="N1058">
        <v>261653</v>
      </c>
      <c r="O1058" t="str">
        <f t="shared" si="133"/>
        <v>261.653</v>
      </c>
      <c r="P1058">
        <v>92813</v>
      </c>
      <c r="Q1058" t="str">
        <f t="shared" si="134"/>
        <v>92.813</v>
      </c>
      <c r="R1058">
        <v>20301</v>
      </c>
      <c r="S1058" t="str">
        <f t="shared" si="135"/>
        <v>20.301</v>
      </c>
    </row>
    <row r="1059" spans="1:19" x14ac:dyDescent="0.2">
      <c r="A1059">
        <v>2</v>
      </c>
      <c r="B1059">
        <v>9</v>
      </c>
      <c r="C1059">
        <v>8</v>
      </c>
      <c r="D1059" s="2">
        <f t="shared" si="128"/>
        <v>0.38055555555555554</v>
      </c>
      <c r="E1059" s="3">
        <f t="shared" si="129"/>
        <v>39569.380555555559</v>
      </c>
      <c r="F1059">
        <v>100</v>
      </c>
      <c r="G1059">
        <v>75</v>
      </c>
      <c r="H1059">
        <v>250951</v>
      </c>
      <c r="I1059" t="str">
        <f t="shared" si="130"/>
        <v>250.951</v>
      </c>
      <c r="J1059">
        <v>89203</v>
      </c>
      <c r="K1059" t="str">
        <f t="shared" si="131"/>
        <v>89.203</v>
      </c>
      <c r="L1059">
        <v>20406</v>
      </c>
      <c r="M1059" t="str">
        <f t="shared" si="132"/>
        <v>20.406</v>
      </c>
      <c r="N1059">
        <v>262249</v>
      </c>
      <c r="O1059" t="str">
        <f t="shared" si="133"/>
        <v>262.249</v>
      </c>
      <c r="P1059">
        <v>93021</v>
      </c>
      <c r="Q1059" t="str">
        <f t="shared" si="134"/>
        <v>93.021</v>
      </c>
      <c r="R1059">
        <v>20299</v>
      </c>
      <c r="S1059" t="str">
        <f t="shared" si="135"/>
        <v>20.299</v>
      </c>
    </row>
    <row r="1060" spans="1:19" x14ac:dyDescent="0.2">
      <c r="A1060">
        <v>2</v>
      </c>
      <c r="B1060">
        <v>9</v>
      </c>
      <c r="C1060">
        <v>10</v>
      </c>
      <c r="D1060" s="2">
        <f t="shared" si="128"/>
        <v>0.38194444444444442</v>
      </c>
      <c r="E1060" s="3">
        <f t="shared" si="129"/>
        <v>39569.381944444445</v>
      </c>
      <c r="F1060">
        <v>100</v>
      </c>
      <c r="G1060">
        <v>76</v>
      </c>
      <c r="H1060">
        <v>250507</v>
      </c>
      <c r="I1060" t="str">
        <f t="shared" si="130"/>
        <v>250.507</v>
      </c>
      <c r="J1060">
        <v>89047</v>
      </c>
      <c r="K1060" t="str">
        <f t="shared" si="131"/>
        <v>89.047</v>
      </c>
      <c r="L1060">
        <v>20407</v>
      </c>
      <c r="M1060" t="str">
        <f t="shared" si="132"/>
        <v>20.407</v>
      </c>
      <c r="N1060">
        <v>262125</v>
      </c>
      <c r="O1060" t="str">
        <f t="shared" si="133"/>
        <v>262.125</v>
      </c>
      <c r="P1060">
        <v>92980</v>
      </c>
      <c r="Q1060" t="str">
        <f t="shared" si="134"/>
        <v>92.980</v>
      </c>
      <c r="R1060">
        <v>20301</v>
      </c>
      <c r="S1060" t="str">
        <f t="shared" si="135"/>
        <v>20.301</v>
      </c>
    </row>
    <row r="1061" spans="1:19" x14ac:dyDescent="0.2">
      <c r="A1061">
        <v>2</v>
      </c>
      <c r="B1061">
        <v>9</v>
      </c>
      <c r="C1061">
        <v>12</v>
      </c>
      <c r="D1061" s="2">
        <f t="shared" si="128"/>
        <v>0.3833333333333333</v>
      </c>
      <c r="E1061" s="3">
        <f t="shared" si="129"/>
        <v>39569.383333333331</v>
      </c>
      <c r="F1061">
        <v>100</v>
      </c>
      <c r="G1061">
        <v>75</v>
      </c>
      <c r="H1061">
        <v>250819</v>
      </c>
      <c r="I1061" t="str">
        <f t="shared" si="130"/>
        <v>250.819</v>
      </c>
      <c r="J1061">
        <v>89159</v>
      </c>
      <c r="K1061" t="str">
        <f t="shared" si="131"/>
        <v>89.159</v>
      </c>
      <c r="L1061">
        <v>20408</v>
      </c>
      <c r="M1061" t="str">
        <f t="shared" si="132"/>
        <v>20.408</v>
      </c>
      <c r="N1061">
        <v>261860</v>
      </c>
      <c r="O1061" t="str">
        <f t="shared" si="133"/>
        <v>261.860</v>
      </c>
      <c r="P1061">
        <v>92887</v>
      </c>
      <c r="Q1061" t="str">
        <f t="shared" si="134"/>
        <v>92.887</v>
      </c>
      <c r="R1061">
        <v>20301</v>
      </c>
      <c r="S1061" t="str">
        <f t="shared" si="135"/>
        <v>20.301</v>
      </c>
    </row>
    <row r="1062" spans="1:19" x14ac:dyDescent="0.2">
      <c r="A1062">
        <v>2</v>
      </c>
      <c r="B1062">
        <v>9</v>
      </c>
      <c r="C1062">
        <v>14</v>
      </c>
      <c r="D1062" s="2">
        <f t="shared" si="128"/>
        <v>0.38472222222222219</v>
      </c>
      <c r="E1062" s="3">
        <f t="shared" si="129"/>
        <v>39569.384722222225</v>
      </c>
      <c r="F1062">
        <v>100</v>
      </c>
      <c r="G1062">
        <v>75</v>
      </c>
      <c r="H1062">
        <v>250787</v>
      </c>
      <c r="I1062" t="str">
        <f t="shared" si="130"/>
        <v>250.787</v>
      </c>
      <c r="J1062">
        <v>89147</v>
      </c>
      <c r="K1062" t="str">
        <f t="shared" si="131"/>
        <v>89.147</v>
      </c>
      <c r="L1062">
        <v>20408</v>
      </c>
      <c r="M1062" t="str">
        <f t="shared" si="132"/>
        <v>20.408</v>
      </c>
      <c r="N1062">
        <v>263564</v>
      </c>
      <c r="O1062" t="str">
        <f t="shared" si="133"/>
        <v>263.564</v>
      </c>
      <c r="P1062">
        <v>93470</v>
      </c>
      <c r="Q1062" t="str">
        <f t="shared" si="134"/>
        <v>93.470</v>
      </c>
      <c r="R1062">
        <v>20290</v>
      </c>
      <c r="S1062" t="str">
        <f t="shared" si="135"/>
        <v>20.290</v>
      </c>
    </row>
    <row r="1063" spans="1:19" x14ac:dyDescent="0.2">
      <c r="A1063">
        <v>2</v>
      </c>
      <c r="B1063">
        <v>9</v>
      </c>
      <c r="C1063">
        <v>16</v>
      </c>
      <c r="D1063" s="2">
        <f t="shared" si="128"/>
        <v>0.38611111111111113</v>
      </c>
      <c r="E1063" s="3">
        <f t="shared" si="129"/>
        <v>39569.386111111111</v>
      </c>
      <c r="F1063">
        <v>100</v>
      </c>
      <c r="G1063">
        <v>76</v>
      </c>
      <c r="H1063">
        <v>251087</v>
      </c>
      <c r="I1063" t="str">
        <f t="shared" si="130"/>
        <v>251.087</v>
      </c>
      <c r="J1063">
        <v>89255</v>
      </c>
      <c r="K1063" t="str">
        <f t="shared" si="131"/>
        <v>89.255</v>
      </c>
      <c r="L1063">
        <v>20409</v>
      </c>
      <c r="M1063" t="str">
        <f t="shared" si="132"/>
        <v>20.409</v>
      </c>
      <c r="N1063">
        <v>261569</v>
      </c>
      <c r="O1063" t="str">
        <f t="shared" si="133"/>
        <v>261.569</v>
      </c>
      <c r="P1063">
        <v>92783</v>
      </c>
      <c r="Q1063" t="str">
        <f t="shared" si="134"/>
        <v>92.783</v>
      </c>
      <c r="R1063">
        <v>20301</v>
      </c>
      <c r="S1063" t="str">
        <f t="shared" si="135"/>
        <v>20.301</v>
      </c>
    </row>
    <row r="1064" spans="1:19" x14ac:dyDescent="0.2">
      <c r="A1064">
        <v>2</v>
      </c>
      <c r="B1064">
        <v>9</v>
      </c>
      <c r="C1064">
        <v>18</v>
      </c>
      <c r="D1064" s="2">
        <f t="shared" si="128"/>
        <v>0.38750000000000001</v>
      </c>
      <c r="E1064" s="3">
        <f t="shared" si="129"/>
        <v>39569.387499999997</v>
      </c>
      <c r="F1064">
        <v>100</v>
      </c>
      <c r="G1064">
        <v>75</v>
      </c>
      <c r="H1064">
        <v>249814</v>
      </c>
      <c r="I1064" t="str">
        <f t="shared" si="130"/>
        <v>249.814</v>
      </c>
      <c r="J1064">
        <v>88803</v>
      </c>
      <c r="K1064" t="str">
        <f t="shared" si="131"/>
        <v>88.803</v>
      </c>
      <c r="L1064">
        <v>20409</v>
      </c>
      <c r="M1064" t="str">
        <f t="shared" si="132"/>
        <v>20.409</v>
      </c>
      <c r="N1064">
        <v>262152</v>
      </c>
      <c r="O1064" t="str">
        <f t="shared" si="133"/>
        <v>262.152</v>
      </c>
      <c r="P1064">
        <v>92966</v>
      </c>
      <c r="Q1064" t="str">
        <f t="shared" si="134"/>
        <v>92.966</v>
      </c>
      <c r="R1064">
        <v>20288</v>
      </c>
      <c r="S1064" t="str">
        <f t="shared" si="135"/>
        <v>20.288</v>
      </c>
    </row>
    <row r="1065" spans="1:19" x14ac:dyDescent="0.2">
      <c r="A1065">
        <v>2</v>
      </c>
      <c r="B1065">
        <v>9</v>
      </c>
      <c r="C1065">
        <v>20</v>
      </c>
      <c r="D1065" s="2">
        <f t="shared" si="128"/>
        <v>0.3888888888888889</v>
      </c>
      <c r="E1065" s="3">
        <f t="shared" si="129"/>
        <v>39569.388888888891</v>
      </c>
      <c r="F1065">
        <v>100</v>
      </c>
      <c r="G1065">
        <v>75</v>
      </c>
      <c r="H1065">
        <v>250243</v>
      </c>
      <c r="I1065" t="str">
        <f t="shared" si="130"/>
        <v>250.243</v>
      </c>
      <c r="J1065">
        <v>88955</v>
      </c>
      <c r="K1065" t="str">
        <f t="shared" si="131"/>
        <v>88.955</v>
      </c>
      <c r="L1065">
        <v>20409</v>
      </c>
      <c r="M1065" t="str">
        <f t="shared" si="132"/>
        <v>20.409</v>
      </c>
      <c r="N1065">
        <v>262704</v>
      </c>
      <c r="O1065" t="str">
        <f t="shared" si="133"/>
        <v>262.704</v>
      </c>
      <c r="P1065">
        <v>93185</v>
      </c>
      <c r="Q1065" t="str">
        <f t="shared" si="134"/>
        <v>93.185</v>
      </c>
      <c r="R1065">
        <v>20301</v>
      </c>
      <c r="S1065" t="str">
        <f t="shared" si="135"/>
        <v>20.301</v>
      </c>
    </row>
    <row r="1066" spans="1:19" x14ac:dyDescent="0.2">
      <c r="A1066">
        <v>2</v>
      </c>
      <c r="B1066">
        <v>9</v>
      </c>
      <c r="C1066">
        <v>22</v>
      </c>
      <c r="D1066" s="2">
        <f t="shared" si="128"/>
        <v>0.39027777777777778</v>
      </c>
      <c r="E1066" s="3">
        <f t="shared" si="129"/>
        <v>39569.390277777777</v>
      </c>
      <c r="F1066">
        <v>100</v>
      </c>
      <c r="G1066">
        <v>75</v>
      </c>
      <c r="H1066">
        <v>250651</v>
      </c>
      <c r="I1066" t="str">
        <f t="shared" si="130"/>
        <v>250.651</v>
      </c>
      <c r="J1066">
        <v>89102</v>
      </c>
      <c r="K1066" t="str">
        <f t="shared" si="131"/>
        <v>89.102</v>
      </c>
      <c r="L1066">
        <v>20410</v>
      </c>
      <c r="M1066" t="str">
        <f t="shared" si="132"/>
        <v>20.410</v>
      </c>
      <c r="N1066">
        <v>262143</v>
      </c>
      <c r="O1066" t="str">
        <f t="shared" si="133"/>
        <v>262.143</v>
      </c>
      <c r="P1066">
        <v>92981</v>
      </c>
      <c r="Q1066" t="str">
        <f t="shared" si="134"/>
        <v>92.981</v>
      </c>
      <c r="R1066">
        <v>20298</v>
      </c>
      <c r="S1066" t="str">
        <f t="shared" si="135"/>
        <v>20.298</v>
      </c>
    </row>
    <row r="1067" spans="1:19" x14ac:dyDescent="0.2">
      <c r="A1067">
        <v>2</v>
      </c>
      <c r="B1067">
        <v>9</v>
      </c>
      <c r="C1067">
        <v>24</v>
      </c>
      <c r="D1067" s="2">
        <f t="shared" si="128"/>
        <v>0.39166666666666666</v>
      </c>
      <c r="E1067" s="3">
        <f t="shared" si="129"/>
        <v>39569.39166666667</v>
      </c>
      <c r="F1067">
        <v>100</v>
      </c>
      <c r="G1067">
        <v>75</v>
      </c>
      <c r="H1067">
        <v>250398</v>
      </c>
      <c r="I1067" t="str">
        <f t="shared" si="130"/>
        <v>250.398</v>
      </c>
      <c r="J1067">
        <v>89011</v>
      </c>
      <c r="K1067" t="str">
        <f t="shared" si="131"/>
        <v>89.011</v>
      </c>
      <c r="L1067">
        <v>20409</v>
      </c>
      <c r="M1067" t="str">
        <f t="shared" si="132"/>
        <v>20.409</v>
      </c>
      <c r="N1067">
        <v>262043</v>
      </c>
      <c r="O1067" t="str">
        <f t="shared" si="133"/>
        <v>262.043</v>
      </c>
      <c r="P1067">
        <v>92925</v>
      </c>
      <c r="Q1067" t="str">
        <f t="shared" si="134"/>
        <v>92.925</v>
      </c>
      <c r="R1067">
        <v>20287</v>
      </c>
      <c r="S1067" t="str">
        <f t="shared" si="135"/>
        <v>20.287</v>
      </c>
    </row>
    <row r="1068" spans="1:19" x14ac:dyDescent="0.2">
      <c r="A1068">
        <v>2</v>
      </c>
      <c r="B1068">
        <v>9</v>
      </c>
      <c r="C1068">
        <v>26</v>
      </c>
      <c r="D1068" s="2">
        <f t="shared" si="128"/>
        <v>0.39305555555555555</v>
      </c>
      <c r="E1068" s="3">
        <f t="shared" si="129"/>
        <v>39569.393055555556</v>
      </c>
      <c r="F1068">
        <v>100</v>
      </c>
      <c r="G1068">
        <v>75</v>
      </c>
      <c r="H1068">
        <v>250948</v>
      </c>
      <c r="I1068" t="str">
        <f t="shared" si="130"/>
        <v>250.948</v>
      </c>
      <c r="J1068">
        <v>89206</v>
      </c>
      <c r="K1068" t="str">
        <f t="shared" si="131"/>
        <v>89.206</v>
      </c>
      <c r="L1068">
        <v>20409</v>
      </c>
      <c r="M1068" t="str">
        <f t="shared" si="132"/>
        <v>20.409</v>
      </c>
      <c r="N1068">
        <v>262832</v>
      </c>
      <c r="O1068" t="str">
        <f t="shared" si="133"/>
        <v>262.832</v>
      </c>
      <c r="P1068">
        <v>93216</v>
      </c>
      <c r="Q1068" t="str">
        <f t="shared" si="134"/>
        <v>93.216</v>
      </c>
      <c r="R1068">
        <v>20293</v>
      </c>
      <c r="S1068" t="str">
        <f t="shared" si="135"/>
        <v>20.293</v>
      </c>
    </row>
    <row r="1069" spans="1:19" x14ac:dyDescent="0.2">
      <c r="A1069">
        <v>2</v>
      </c>
      <c r="B1069">
        <v>9</v>
      </c>
      <c r="C1069">
        <v>28</v>
      </c>
      <c r="D1069" s="2">
        <f t="shared" si="128"/>
        <v>0.39444444444444443</v>
      </c>
      <c r="E1069" s="3">
        <f t="shared" si="129"/>
        <v>39569.394444444442</v>
      </c>
      <c r="F1069">
        <v>100</v>
      </c>
      <c r="G1069">
        <v>76</v>
      </c>
      <c r="H1069">
        <v>250490</v>
      </c>
      <c r="I1069" t="str">
        <f t="shared" si="130"/>
        <v>250.490</v>
      </c>
      <c r="J1069">
        <v>89045</v>
      </c>
      <c r="K1069" t="str">
        <f t="shared" si="131"/>
        <v>89.045</v>
      </c>
      <c r="L1069">
        <v>20410</v>
      </c>
      <c r="M1069" t="str">
        <f t="shared" si="132"/>
        <v>20.410</v>
      </c>
      <c r="N1069">
        <v>262917</v>
      </c>
      <c r="O1069" t="str">
        <f t="shared" si="133"/>
        <v>262.917</v>
      </c>
      <c r="P1069">
        <v>93259</v>
      </c>
      <c r="Q1069" t="str">
        <f t="shared" si="134"/>
        <v>93.259</v>
      </c>
      <c r="R1069">
        <v>20300</v>
      </c>
      <c r="S1069" t="str">
        <f t="shared" si="135"/>
        <v>20.300</v>
      </c>
    </row>
    <row r="1070" spans="1:19" x14ac:dyDescent="0.2">
      <c r="A1070">
        <v>2</v>
      </c>
      <c r="B1070">
        <v>9</v>
      </c>
      <c r="C1070">
        <v>30</v>
      </c>
      <c r="D1070" s="2">
        <f t="shared" si="128"/>
        <v>0.39583333333333331</v>
      </c>
      <c r="E1070" s="3">
        <f t="shared" si="129"/>
        <v>39569.395833333336</v>
      </c>
      <c r="F1070">
        <v>100</v>
      </c>
      <c r="G1070">
        <v>76</v>
      </c>
      <c r="H1070">
        <v>250917</v>
      </c>
      <c r="I1070" t="str">
        <f t="shared" si="130"/>
        <v>250.917</v>
      </c>
      <c r="J1070">
        <v>89196</v>
      </c>
      <c r="K1070" t="str">
        <f t="shared" si="131"/>
        <v>89.196</v>
      </c>
      <c r="L1070">
        <v>20410</v>
      </c>
      <c r="M1070" t="str">
        <f t="shared" si="132"/>
        <v>20.410</v>
      </c>
      <c r="N1070">
        <v>262311</v>
      </c>
      <c r="O1070" t="str">
        <f t="shared" si="133"/>
        <v>262.311</v>
      </c>
      <c r="P1070">
        <v>93021</v>
      </c>
      <c r="Q1070" t="str">
        <f t="shared" si="134"/>
        <v>93.021</v>
      </c>
      <c r="R1070">
        <v>20288</v>
      </c>
      <c r="S1070" t="str">
        <f t="shared" si="135"/>
        <v>20.288</v>
      </c>
    </row>
    <row r="1071" spans="1:19" x14ac:dyDescent="0.2">
      <c r="A1071">
        <v>2</v>
      </c>
      <c r="B1071">
        <v>9</v>
      </c>
      <c r="C1071">
        <v>32</v>
      </c>
      <c r="D1071" s="2">
        <f t="shared" si="128"/>
        <v>0.3972222222222222</v>
      </c>
      <c r="E1071" s="3">
        <f t="shared" si="129"/>
        <v>39569.397222222222</v>
      </c>
      <c r="F1071">
        <v>100</v>
      </c>
      <c r="G1071">
        <v>75</v>
      </c>
      <c r="H1071">
        <v>250512</v>
      </c>
      <c r="I1071" t="str">
        <f t="shared" si="130"/>
        <v>250.512</v>
      </c>
      <c r="J1071">
        <v>89054</v>
      </c>
      <c r="K1071" t="str">
        <f t="shared" si="131"/>
        <v>89.054</v>
      </c>
      <c r="L1071">
        <v>20411</v>
      </c>
      <c r="M1071" t="str">
        <f t="shared" si="132"/>
        <v>20.411</v>
      </c>
      <c r="N1071">
        <v>263306</v>
      </c>
      <c r="O1071" t="str">
        <f t="shared" si="133"/>
        <v>263.306</v>
      </c>
      <c r="P1071">
        <v>93379</v>
      </c>
      <c r="Q1071" t="str">
        <f t="shared" si="134"/>
        <v>93.379</v>
      </c>
      <c r="R1071">
        <v>20290</v>
      </c>
      <c r="S1071" t="str">
        <f t="shared" si="135"/>
        <v>20.290</v>
      </c>
    </row>
    <row r="1072" spans="1:19" x14ac:dyDescent="0.2">
      <c r="A1072">
        <v>2</v>
      </c>
      <c r="B1072">
        <v>9</v>
      </c>
      <c r="C1072">
        <v>34</v>
      </c>
      <c r="D1072" s="2">
        <f t="shared" si="128"/>
        <v>0.39861111111111108</v>
      </c>
      <c r="E1072" s="3">
        <f t="shared" si="129"/>
        <v>39569.398611111108</v>
      </c>
      <c r="F1072">
        <v>100</v>
      </c>
      <c r="G1072">
        <v>75</v>
      </c>
      <c r="H1072">
        <v>250410</v>
      </c>
      <c r="I1072" t="str">
        <f t="shared" si="130"/>
        <v>250.410</v>
      </c>
      <c r="J1072">
        <v>89019</v>
      </c>
      <c r="K1072" t="str">
        <f t="shared" si="131"/>
        <v>89.019</v>
      </c>
      <c r="L1072">
        <v>20411</v>
      </c>
      <c r="M1072" t="str">
        <f t="shared" si="132"/>
        <v>20.411</v>
      </c>
      <c r="N1072">
        <v>262337</v>
      </c>
      <c r="O1072" t="str">
        <f t="shared" si="133"/>
        <v>262.337</v>
      </c>
      <c r="P1072">
        <v>93043</v>
      </c>
      <c r="Q1072" t="str">
        <f t="shared" si="134"/>
        <v>93.043</v>
      </c>
      <c r="R1072">
        <v>20294</v>
      </c>
      <c r="S1072" t="str">
        <f t="shared" si="135"/>
        <v>20.294</v>
      </c>
    </row>
    <row r="1073" spans="1:19" x14ac:dyDescent="0.2">
      <c r="A1073">
        <v>2</v>
      </c>
      <c r="B1073">
        <v>9</v>
      </c>
      <c r="C1073">
        <v>36</v>
      </c>
      <c r="D1073" s="2">
        <f t="shared" si="128"/>
        <v>0.39999999999999997</v>
      </c>
      <c r="E1073" s="3">
        <f t="shared" si="129"/>
        <v>39569.4</v>
      </c>
      <c r="F1073">
        <v>100</v>
      </c>
      <c r="G1073">
        <v>75</v>
      </c>
      <c r="H1073">
        <v>250438</v>
      </c>
      <c r="I1073" t="str">
        <f t="shared" si="130"/>
        <v>250.438</v>
      </c>
      <c r="J1073">
        <v>89028</v>
      </c>
      <c r="K1073" t="str">
        <f t="shared" si="131"/>
        <v>89.028</v>
      </c>
      <c r="L1073">
        <v>20411</v>
      </c>
      <c r="M1073" t="str">
        <f t="shared" si="132"/>
        <v>20.411</v>
      </c>
      <c r="N1073">
        <v>262312</v>
      </c>
      <c r="O1073" t="str">
        <f t="shared" si="133"/>
        <v>262.312</v>
      </c>
      <c r="P1073">
        <v>93030</v>
      </c>
      <c r="Q1073" t="str">
        <f t="shared" si="134"/>
        <v>93.030</v>
      </c>
      <c r="R1073">
        <v>20292</v>
      </c>
      <c r="S1073" t="str">
        <f t="shared" si="135"/>
        <v>20.292</v>
      </c>
    </row>
    <row r="1074" spans="1:19" x14ac:dyDescent="0.2">
      <c r="A1074">
        <v>2</v>
      </c>
      <c r="B1074">
        <v>9</v>
      </c>
      <c r="C1074">
        <v>38</v>
      </c>
      <c r="D1074" s="2">
        <f t="shared" si="128"/>
        <v>0.40138888888888885</v>
      </c>
      <c r="E1074" s="3">
        <f t="shared" si="129"/>
        <v>39569.401388888888</v>
      </c>
      <c r="F1074">
        <v>100</v>
      </c>
      <c r="G1074">
        <v>75</v>
      </c>
      <c r="H1074">
        <v>250517</v>
      </c>
      <c r="I1074" t="str">
        <f t="shared" si="130"/>
        <v>250.517</v>
      </c>
      <c r="J1074">
        <v>89056</v>
      </c>
      <c r="K1074" t="str">
        <f t="shared" si="131"/>
        <v>89.056</v>
      </c>
      <c r="L1074">
        <v>20411</v>
      </c>
      <c r="M1074" t="str">
        <f t="shared" si="132"/>
        <v>20.411</v>
      </c>
      <c r="N1074">
        <v>261753</v>
      </c>
      <c r="O1074" t="str">
        <f t="shared" si="133"/>
        <v>261.753</v>
      </c>
      <c r="P1074">
        <v>92836</v>
      </c>
      <c r="Q1074" t="str">
        <f t="shared" si="134"/>
        <v>92.836</v>
      </c>
      <c r="R1074">
        <v>20294</v>
      </c>
      <c r="S1074" t="str">
        <f t="shared" si="135"/>
        <v>20.294</v>
      </c>
    </row>
    <row r="1075" spans="1:19" x14ac:dyDescent="0.2">
      <c r="A1075">
        <v>2</v>
      </c>
      <c r="B1075">
        <v>9</v>
      </c>
      <c r="C1075">
        <v>40</v>
      </c>
      <c r="D1075" s="2">
        <f t="shared" si="128"/>
        <v>0.40277777777777773</v>
      </c>
      <c r="E1075" s="3">
        <f t="shared" si="129"/>
        <v>39569.402777777781</v>
      </c>
      <c r="F1075">
        <v>100</v>
      </c>
      <c r="G1075">
        <v>75</v>
      </c>
      <c r="H1075">
        <v>250186</v>
      </c>
      <c r="I1075" t="str">
        <f t="shared" si="130"/>
        <v>250.186</v>
      </c>
      <c r="J1075">
        <v>88939</v>
      </c>
      <c r="K1075" t="str">
        <f t="shared" si="131"/>
        <v>88.939</v>
      </c>
      <c r="L1075">
        <v>20411</v>
      </c>
      <c r="M1075" t="str">
        <f t="shared" si="132"/>
        <v>20.411</v>
      </c>
      <c r="N1075">
        <v>262225</v>
      </c>
      <c r="O1075" t="str">
        <f t="shared" si="133"/>
        <v>262.225</v>
      </c>
      <c r="P1075">
        <v>93000</v>
      </c>
      <c r="Q1075" t="str">
        <f t="shared" si="134"/>
        <v>93.000</v>
      </c>
      <c r="R1075">
        <v>20293</v>
      </c>
      <c r="S1075" t="str">
        <f t="shared" si="135"/>
        <v>20.293</v>
      </c>
    </row>
    <row r="1076" spans="1:19" x14ac:dyDescent="0.2">
      <c r="A1076">
        <v>2</v>
      </c>
      <c r="B1076">
        <v>9</v>
      </c>
      <c r="C1076">
        <v>42</v>
      </c>
      <c r="D1076" s="2">
        <f t="shared" si="128"/>
        <v>0.40416666666666662</v>
      </c>
      <c r="E1076" s="3">
        <f t="shared" si="129"/>
        <v>39569.404166666667</v>
      </c>
      <c r="F1076">
        <v>100</v>
      </c>
      <c r="G1076">
        <v>76</v>
      </c>
      <c r="H1076">
        <v>250682</v>
      </c>
      <c r="I1076" t="str">
        <f t="shared" si="130"/>
        <v>250.682</v>
      </c>
      <c r="J1076">
        <v>89116</v>
      </c>
      <c r="K1076" t="str">
        <f t="shared" si="131"/>
        <v>89.116</v>
      </c>
      <c r="L1076">
        <v>20412</v>
      </c>
      <c r="M1076" t="str">
        <f t="shared" si="132"/>
        <v>20.412</v>
      </c>
      <c r="N1076">
        <v>262398</v>
      </c>
      <c r="O1076" t="str">
        <f t="shared" si="133"/>
        <v>262.398</v>
      </c>
      <c r="P1076">
        <v>93071</v>
      </c>
      <c r="Q1076" t="str">
        <f t="shared" si="134"/>
        <v>93.071</v>
      </c>
      <c r="R1076">
        <v>20297</v>
      </c>
      <c r="S1076" t="str">
        <f t="shared" si="135"/>
        <v>20.297</v>
      </c>
    </row>
    <row r="1077" spans="1:19" x14ac:dyDescent="0.2">
      <c r="A1077">
        <v>2</v>
      </c>
      <c r="B1077">
        <v>9</v>
      </c>
      <c r="C1077">
        <v>44</v>
      </c>
      <c r="D1077" s="2">
        <f t="shared" si="128"/>
        <v>0.4055555555555555</v>
      </c>
      <c r="E1077" s="3">
        <f t="shared" si="129"/>
        <v>39569.405555555553</v>
      </c>
      <c r="F1077">
        <v>100</v>
      </c>
      <c r="G1077">
        <v>75</v>
      </c>
      <c r="H1077">
        <v>249898</v>
      </c>
      <c r="I1077" t="str">
        <f t="shared" si="130"/>
        <v>249.898</v>
      </c>
      <c r="J1077">
        <v>88838</v>
      </c>
      <c r="K1077" t="str">
        <f t="shared" si="131"/>
        <v>88.838</v>
      </c>
      <c r="L1077">
        <v>20412</v>
      </c>
      <c r="M1077" t="str">
        <f t="shared" si="132"/>
        <v>20.412</v>
      </c>
      <c r="N1077">
        <v>262864</v>
      </c>
      <c r="O1077" t="str">
        <f t="shared" si="133"/>
        <v>262.864</v>
      </c>
      <c r="P1077">
        <v>93227</v>
      </c>
      <c r="Q1077" t="str">
        <f t="shared" si="134"/>
        <v>93.227</v>
      </c>
      <c r="R1077">
        <v>20293</v>
      </c>
      <c r="S1077" t="str">
        <f t="shared" si="135"/>
        <v>20.293</v>
      </c>
    </row>
    <row r="1078" spans="1:19" x14ac:dyDescent="0.2">
      <c r="A1078">
        <v>2</v>
      </c>
      <c r="B1078">
        <v>9</v>
      </c>
      <c r="C1078">
        <v>46</v>
      </c>
      <c r="D1078" s="2">
        <f t="shared" si="128"/>
        <v>0.4069444444444445</v>
      </c>
      <c r="E1078" s="3">
        <f t="shared" si="129"/>
        <v>39569.406944444447</v>
      </c>
      <c r="F1078">
        <v>100</v>
      </c>
      <c r="G1078">
        <v>75</v>
      </c>
      <c r="H1078">
        <v>250411</v>
      </c>
      <c r="I1078" t="str">
        <f t="shared" si="130"/>
        <v>250.411</v>
      </c>
      <c r="J1078">
        <v>89019</v>
      </c>
      <c r="K1078" t="str">
        <f t="shared" si="131"/>
        <v>89.019</v>
      </c>
      <c r="L1078">
        <v>20411</v>
      </c>
      <c r="M1078" t="str">
        <f t="shared" si="132"/>
        <v>20.411</v>
      </c>
      <c r="N1078">
        <v>262454</v>
      </c>
      <c r="O1078" t="str">
        <f t="shared" si="133"/>
        <v>262.454</v>
      </c>
      <c r="P1078">
        <v>93052</v>
      </c>
      <c r="Q1078" t="str">
        <f t="shared" si="134"/>
        <v>93.052</v>
      </c>
      <c r="R1078">
        <v>20277</v>
      </c>
      <c r="S1078" t="str">
        <f t="shared" si="135"/>
        <v>20.277</v>
      </c>
    </row>
    <row r="1079" spans="1:19" x14ac:dyDescent="0.2">
      <c r="A1079">
        <v>2</v>
      </c>
      <c r="B1079">
        <v>9</v>
      </c>
      <c r="C1079">
        <v>48</v>
      </c>
      <c r="D1079" s="2">
        <f t="shared" si="128"/>
        <v>0.40833333333333338</v>
      </c>
      <c r="E1079" s="3">
        <f t="shared" si="129"/>
        <v>39569.408333333333</v>
      </c>
      <c r="F1079">
        <v>100</v>
      </c>
      <c r="G1079">
        <v>76</v>
      </c>
      <c r="H1079">
        <v>250031</v>
      </c>
      <c r="I1079" t="str">
        <f t="shared" si="130"/>
        <v>250.031</v>
      </c>
      <c r="J1079">
        <v>88885</v>
      </c>
      <c r="K1079" t="str">
        <f t="shared" si="131"/>
        <v>88.885</v>
      </c>
      <c r="L1079">
        <v>20412</v>
      </c>
      <c r="M1079" t="str">
        <f t="shared" si="132"/>
        <v>20.412</v>
      </c>
      <c r="N1079">
        <v>263557</v>
      </c>
      <c r="O1079" t="str">
        <f t="shared" si="133"/>
        <v>263.557</v>
      </c>
      <c r="P1079">
        <v>93445</v>
      </c>
      <c r="Q1079" t="str">
        <f t="shared" si="134"/>
        <v>93.445</v>
      </c>
      <c r="R1079">
        <v>20278</v>
      </c>
      <c r="S1079" t="str">
        <f t="shared" si="135"/>
        <v>20.278</v>
      </c>
    </row>
    <row r="1080" spans="1:19" x14ac:dyDescent="0.2">
      <c r="A1080">
        <v>2</v>
      </c>
      <c r="B1080">
        <v>9</v>
      </c>
      <c r="C1080">
        <v>50</v>
      </c>
      <c r="D1080" s="2">
        <f t="shared" si="128"/>
        <v>0.40972222222222227</v>
      </c>
      <c r="E1080" s="3">
        <f t="shared" si="129"/>
        <v>39569.409722222219</v>
      </c>
      <c r="F1080">
        <v>100</v>
      </c>
      <c r="G1080">
        <v>75</v>
      </c>
      <c r="H1080">
        <v>250472</v>
      </c>
      <c r="I1080" t="str">
        <f t="shared" si="130"/>
        <v>250.472</v>
      </c>
      <c r="J1080">
        <v>89041</v>
      </c>
      <c r="K1080" t="str">
        <f t="shared" si="131"/>
        <v>89.041</v>
      </c>
      <c r="L1080">
        <v>20411</v>
      </c>
      <c r="M1080" t="str">
        <f t="shared" si="132"/>
        <v>20.411</v>
      </c>
      <c r="N1080">
        <v>262777</v>
      </c>
      <c r="O1080" t="str">
        <f t="shared" si="133"/>
        <v>262.777</v>
      </c>
      <c r="P1080">
        <v>93167</v>
      </c>
      <c r="Q1080" t="str">
        <f t="shared" si="134"/>
        <v>93.167</v>
      </c>
      <c r="R1080">
        <v>20277</v>
      </c>
      <c r="S1080" t="str">
        <f t="shared" si="135"/>
        <v>20.277</v>
      </c>
    </row>
    <row r="1081" spans="1:19" x14ac:dyDescent="0.2">
      <c r="A1081">
        <v>2</v>
      </c>
      <c r="B1081">
        <v>9</v>
      </c>
      <c r="C1081">
        <v>52</v>
      </c>
      <c r="D1081" s="2">
        <f t="shared" si="128"/>
        <v>0.41111111111111115</v>
      </c>
      <c r="E1081" s="3">
        <f t="shared" si="129"/>
        <v>39569.411111111112</v>
      </c>
      <c r="F1081">
        <v>100</v>
      </c>
      <c r="G1081">
        <v>75</v>
      </c>
      <c r="H1081">
        <v>250096</v>
      </c>
      <c r="I1081" t="str">
        <f t="shared" si="130"/>
        <v>250.096</v>
      </c>
      <c r="J1081">
        <v>88907</v>
      </c>
      <c r="K1081" t="str">
        <f t="shared" si="131"/>
        <v>88.907</v>
      </c>
      <c r="L1081">
        <v>20411</v>
      </c>
      <c r="M1081" t="str">
        <f t="shared" si="132"/>
        <v>20.411</v>
      </c>
      <c r="N1081">
        <v>262189</v>
      </c>
      <c r="O1081" t="str">
        <f t="shared" si="133"/>
        <v>262.189</v>
      </c>
      <c r="P1081">
        <v>92970</v>
      </c>
      <c r="Q1081" t="str">
        <f t="shared" si="134"/>
        <v>92.970</v>
      </c>
      <c r="R1081">
        <v>20283</v>
      </c>
      <c r="S1081" t="str">
        <f t="shared" si="135"/>
        <v>20.283</v>
      </c>
    </row>
    <row r="1082" spans="1:19" x14ac:dyDescent="0.2">
      <c r="A1082">
        <v>2</v>
      </c>
      <c r="B1082">
        <v>9</v>
      </c>
      <c r="C1082">
        <v>54</v>
      </c>
      <c r="D1082" s="2">
        <f t="shared" si="128"/>
        <v>0.41250000000000003</v>
      </c>
      <c r="E1082" s="3">
        <f t="shared" si="129"/>
        <v>39569.412499999999</v>
      </c>
      <c r="F1082">
        <v>100</v>
      </c>
      <c r="G1082">
        <v>75</v>
      </c>
      <c r="H1082">
        <v>250049</v>
      </c>
      <c r="I1082" t="str">
        <f t="shared" si="130"/>
        <v>250.049</v>
      </c>
      <c r="J1082">
        <v>88891</v>
      </c>
      <c r="K1082" t="str">
        <f t="shared" si="131"/>
        <v>88.891</v>
      </c>
      <c r="L1082">
        <v>20411</v>
      </c>
      <c r="M1082" t="str">
        <f t="shared" si="132"/>
        <v>20.411</v>
      </c>
      <c r="N1082">
        <v>262450</v>
      </c>
      <c r="O1082" t="str">
        <f t="shared" si="133"/>
        <v>262.450</v>
      </c>
      <c r="P1082">
        <v>93054</v>
      </c>
      <c r="Q1082" t="str">
        <f t="shared" si="134"/>
        <v>93.054</v>
      </c>
      <c r="R1082">
        <v>20279</v>
      </c>
      <c r="S1082" t="str">
        <f t="shared" si="135"/>
        <v>20.279</v>
      </c>
    </row>
    <row r="1083" spans="1:19" x14ac:dyDescent="0.2">
      <c r="A1083">
        <v>2</v>
      </c>
      <c r="B1083">
        <v>9</v>
      </c>
      <c r="C1083">
        <v>56</v>
      </c>
      <c r="D1083" s="2">
        <f t="shared" si="128"/>
        <v>0.41388888888888892</v>
      </c>
      <c r="E1083" s="3">
        <f t="shared" si="129"/>
        <v>39569.413888888892</v>
      </c>
      <c r="F1083">
        <v>100</v>
      </c>
      <c r="G1083">
        <v>75</v>
      </c>
      <c r="H1083">
        <v>249391</v>
      </c>
      <c r="I1083" t="str">
        <f t="shared" si="130"/>
        <v>249.391</v>
      </c>
      <c r="J1083">
        <v>88657</v>
      </c>
      <c r="K1083" t="str">
        <f t="shared" si="131"/>
        <v>88.657</v>
      </c>
      <c r="L1083">
        <v>20411</v>
      </c>
      <c r="M1083" t="str">
        <f t="shared" si="132"/>
        <v>20.411</v>
      </c>
      <c r="N1083">
        <v>263130</v>
      </c>
      <c r="O1083" t="str">
        <f t="shared" si="133"/>
        <v>263.130</v>
      </c>
      <c r="P1083">
        <v>93317</v>
      </c>
      <c r="Q1083" t="str">
        <f t="shared" si="134"/>
        <v>93.317</v>
      </c>
      <c r="R1083">
        <v>20290</v>
      </c>
      <c r="S1083" t="str">
        <f t="shared" si="135"/>
        <v>20.290</v>
      </c>
    </row>
    <row r="1084" spans="1:19" x14ac:dyDescent="0.2">
      <c r="A1084">
        <v>2</v>
      </c>
      <c r="B1084">
        <v>9</v>
      </c>
      <c r="C1084">
        <v>58</v>
      </c>
      <c r="D1084" s="2">
        <f t="shared" si="128"/>
        <v>0.4152777777777778</v>
      </c>
      <c r="E1084" s="3">
        <f t="shared" si="129"/>
        <v>39569.415277777778</v>
      </c>
      <c r="F1084">
        <v>100</v>
      </c>
      <c r="G1084">
        <v>75</v>
      </c>
      <c r="H1084">
        <v>249349</v>
      </c>
      <c r="I1084" t="str">
        <f t="shared" si="130"/>
        <v>249.349</v>
      </c>
      <c r="J1084">
        <v>88643</v>
      </c>
      <c r="K1084" t="str">
        <f t="shared" si="131"/>
        <v>88.643</v>
      </c>
      <c r="L1084">
        <v>20412</v>
      </c>
      <c r="M1084" t="str">
        <f t="shared" si="132"/>
        <v>20.412</v>
      </c>
      <c r="N1084">
        <v>263312</v>
      </c>
      <c r="O1084" t="str">
        <f t="shared" si="133"/>
        <v>263.312</v>
      </c>
      <c r="P1084">
        <v>93393</v>
      </c>
      <c r="Q1084" t="str">
        <f t="shared" si="134"/>
        <v>93.393</v>
      </c>
      <c r="R1084">
        <v>20297</v>
      </c>
      <c r="S1084" t="str">
        <f t="shared" si="135"/>
        <v>20.297</v>
      </c>
    </row>
    <row r="1085" spans="1:19" x14ac:dyDescent="0.2">
      <c r="A1085">
        <v>2</v>
      </c>
      <c r="B1085">
        <v>10</v>
      </c>
      <c r="C1085">
        <v>0</v>
      </c>
      <c r="D1085" s="2">
        <f t="shared" si="128"/>
        <v>0.41666666666666669</v>
      </c>
      <c r="E1085" s="3">
        <f t="shared" si="129"/>
        <v>39569.416666666664</v>
      </c>
      <c r="F1085">
        <v>100</v>
      </c>
      <c r="G1085">
        <v>75</v>
      </c>
      <c r="H1085">
        <v>249063</v>
      </c>
      <c r="I1085" t="str">
        <f t="shared" si="130"/>
        <v>249.063</v>
      </c>
      <c r="J1085">
        <v>88540</v>
      </c>
      <c r="K1085" t="str">
        <f t="shared" si="131"/>
        <v>88.540</v>
      </c>
      <c r="L1085">
        <v>20411</v>
      </c>
      <c r="M1085" t="str">
        <f t="shared" si="132"/>
        <v>20.411</v>
      </c>
      <c r="N1085">
        <v>262383</v>
      </c>
      <c r="O1085" t="str">
        <f t="shared" si="133"/>
        <v>262.383</v>
      </c>
      <c r="P1085">
        <v>93051</v>
      </c>
      <c r="Q1085" t="str">
        <f t="shared" si="134"/>
        <v>93.051</v>
      </c>
      <c r="R1085">
        <v>20290</v>
      </c>
      <c r="S1085" t="str">
        <f t="shared" si="135"/>
        <v>20.290</v>
      </c>
    </row>
    <row r="1086" spans="1:19" x14ac:dyDescent="0.2">
      <c r="A1086">
        <v>2</v>
      </c>
      <c r="B1086">
        <v>10</v>
      </c>
      <c r="C1086">
        <v>2</v>
      </c>
      <c r="D1086" s="2">
        <f t="shared" si="128"/>
        <v>0.41805555555555557</v>
      </c>
      <c r="E1086" s="3">
        <f t="shared" si="129"/>
        <v>39569.418055555558</v>
      </c>
      <c r="F1086">
        <v>100</v>
      </c>
      <c r="G1086">
        <v>75</v>
      </c>
      <c r="H1086">
        <v>249796</v>
      </c>
      <c r="I1086" t="str">
        <f t="shared" si="130"/>
        <v>249.796</v>
      </c>
      <c r="J1086">
        <v>88801</v>
      </c>
      <c r="K1086" t="str">
        <f t="shared" si="131"/>
        <v>88.801</v>
      </c>
      <c r="L1086">
        <v>20412</v>
      </c>
      <c r="M1086" t="str">
        <f t="shared" si="132"/>
        <v>20.412</v>
      </c>
      <c r="N1086">
        <v>262361</v>
      </c>
      <c r="O1086" t="str">
        <f t="shared" si="133"/>
        <v>262.361</v>
      </c>
      <c r="P1086">
        <v>93053</v>
      </c>
      <c r="Q1086" t="str">
        <f t="shared" si="134"/>
        <v>93.053</v>
      </c>
      <c r="R1086">
        <v>20295</v>
      </c>
      <c r="S1086" t="str">
        <f t="shared" si="135"/>
        <v>20.295</v>
      </c>
    </row>
    <row r="1087" spans="1:19" x14ac:dyDescent="0.2">
      <c r="A1087">
        <v>2</v>
      </c>
      <c r="B1087">
        <v>10</v>
      </c>
      <c r="C1087">
        <v>4</v>
      </c>
      <c r="D1087" s="2">
        <f t="shared" si="128"/>
        <v>0.41944444444444445</v>
      </c>
      <c r="E1087" s="3">
        <f t="shared" si="129"/>
        <v>39569.419444444444</v>
      </c>
      <c r="F1087">
        <v>100</v>
      </c>
      <c r="G1087">
        <v>76</v>
      </c>
      <c r="H1087">
        <v>249641</v>
      </c>
      <c r="I1087" t="str">
        <f t="shared" si="130"/>
        <v>249.641</v>
      </c>
      <c r="J1087">
        <v>88746</v>
      </c>
      <c r="K1087" t="str">
        <f t="shared" si="131"/>
        <v>88.746</v>
      </c>
      <c r="L1087">
        <v>20412</v>
      </c>
      <c r="M1087" t="str">
        <f t="shared" si="132"/>
        <v>20.412</v>
      </c>
      <c r="N1087">
        <v>261822</v>
      </c>
      <c r="O1087" t="str">
        <f t="shared" si="133"/>
        <v>261.822</v>
      </c>
      <c r="P1087">
        <v>92860</v>
      </c>
      <c r="Q1087" t="str">
        <f t="shared" si="134"/>
        <v>92.860</v>
      </c>
      <c r="R1087">
        <v>20294</v>
      </c>
      <c r="S1087" t="str">
        <f t="shared" si="135"/>
        <v>20.294</v>
      </c>
    </row>
    <row r="1088" spans="1:19" x14ac:dyDescent="0.2">
      <c r="A1088">
        <v>2</v>
      </c>
      <c r="B1088">
        <v>10</v>
      </c>
      <c r="C1088">
        <v>6</v>
      </c>
      <c r="D1088" s="2">
        <f t="shared" si="128"/>
        <v>0.42083333333333334</v>
      </c>
      <c r="E1088" s="3">
        <f t="shared" si="129"/>
        <v>39569.42083333333</v>
      </c>
      <c r="F1088">
        <v>100</v>
      </c>
      <c r="G1088">
        <v>75</v>
      </c>
      <c r="H1088">
        <v>248427</v>
      </c>
      <c r="I1088" t="str">
        <f t="shared" si="130"/>
        <v>248.427</v>
      </c>
      <c r="J1088">
        <v>88315</v>
      </c>
      <c r="K1088" t="str">
        <f t="shared" si="131"/>
        <v>88.315</v>
      </c>
      <c r="L1088">
        <v>20412</v>
      </c>
      <c r="M1088" t="str">
        <f t="shared" si="132"/>
        <v>20.412</v>
      </c>
      <c r="N1088">
        <v>262618</v>
      </c>
      <c r="O1088" t="str">
        <f t="shared" si="133"/>
        <v>262.618</v>
      </c>
      <c r="P1088">
        <v>93140</v>
      </c>
      <c r="Q1088" t="str">
        <f t="shared" si="134"/>
        <v>93.140</v>
      </c>
      <c r="R1088">
        <v>20293</v>
      </c>
      <c r="S1088" t="str">
        <f t="shared" si="135"/>
        <v>20.293</v>
      </c>
    </row>
    <row r="1089" spans="1:19" x14ac:dyDescent="0.2">
      <c r="A1089">
        <v>2</v>
      </c>
      <c r="B1089">
        <v>10</v>
      </c>
      <c r="C1089">
        <v>8</v>
      </c>
      <c r="D1089" s="2">
        <f t="shared" si="128"/>
        <v>0.42222222222222222</v>
      </c>
      <c r="E1089" s="3">
        <f t="shared" si="129"/>
        <v>39569.422222222223</v>
      </c>
      <c r="F1089">
        <v>100</v>
      </c>
      <c r="G1089">
        <v>76</v>
      </c>
      <c r="H1089">
        <v>250073</v>
      </c>
      <c r="I1089" t="str">
        <f t="shared" si="130"/>
        <v>250.073</v>
      </c>
      <c r="J1089">
        <v>88902</v>
      </c>
      <c r="K1089" t="str">
        <f t="shared" si="131"/>
        <v>88.902</v>
      </c>
      <c r="L1089">
        <v>20413</v>
      </c>
      <c r="M1089" t="str">
        <f t="shared" si="132"/>
        <v>20.413</v>
      </c>
      <c r="N1089">
        <v>262179</v>
      </c>
      <c r="O1089" t="str">
        <f t="shared" si="133"/>
        <v>262.179</v>
      </c>
      <c r="P1089">
        <v>92981</v>
      </c>
      <c r="Q1089" t="str">
        <f t="shared" si="134"/>
        <v>92.981</v>
      </c>
      <c r="R1089">
        <v>20291</v>
      </c>
      <c r="S1089" t="str">
        <f t="shared" si="135"/>
        <v>20.291</v>
      </c>
    </row>
    <row r="1090" spans="1:19" x14ac:dyDescent="0.2">
      <c r="A1090">
        <v>2</v>
      </c>
      <c r="B1090">
        <v>10</v>
      </c>
      <c r="C1090">
        <v>10</v>
      </c>
      <c r="D1090" s="2">
        <f t="shared" si="128"/>
        <v>0.4236111111111111</v>
      </c>
      <c r="E1090" s="3">
        <f t="shared" si="129"/>
        <v>39569.423611111109</v>
      </c>
      <c r="F1090">
        <v>100</v>
      </c>
      <c r="G1090">
        <v>75</v>
      </c>
      <c r="H1090">
        <v>249572</v>
      </c>
      <c r="I1090" t="str">
        <f t="shared" si="130"/>
        <v>249.572</v>
      </c>
      <c r="J1090">
        <v>88725</v>
      </c>
      <c r="K1090" t="str">
        <f t="shared" si="131"/>
        <v>88.725</v>
      </c>
      <c r="L1090">
        <v>20413</v>
      </c>
      <c r="M1090" t="str">
        <f t="shared" si="132"/>
        <v>20.413</v>
      </c>
      <c r="N1090">
        <v>262473</v>
      </c>
      <c r="O1090" t="str">
        <f t="shared" si="133"/>
        <v>262.473</v>
      </c>
      <c r="P1090">
        <v>93075</v>
      </c>
      <c r="Q1090" t="str">
        <f t="shared" si="134"/>
        <v>93.075</v>
      </c>
      <c r="R1090">
        <v>20285</v>
      </c>
      <c r="S1090" t="str">
        <f t="shared" si="135"/>
        <v>20.285</v>
      </c>
    </row>
    <row r="1091" spans="1:19" x14ac:dyDescent="0.2">
      <c r="A1091">
        <v>2</v>
      </c>
      <c r="B1091">
        <v>10</v>
      </c>
      <c r="C1091">
        <v>12</v>
      </c>
      <c r="D1091" s="2">
        <f t="shared" si="128"/>
        <v>0.42499999999999999</v>
      </c>
      <c r="E1091" s="3">
        <f t="shared" si="129"/>
        <v>39569.425000000003</v>
      </c>
      <c r="F1091">
        <v>100</v>
      </c>
      <c r="G1091">
        <v>75</v>
      </c>
      <c r="H1091">
        <v>249580</v>
      </c>
      <c r="I1091" t="str">
        <f t="shared" si="130"/>
        <v>249.580</v>
      </c>
      <c r="J1091">
        <v>88728</v>
      </c>
      <c r="K1091" t="str">
        <f t="shared" si="131"/>
        <v>88.728</v>
      </c>
      <c r="L1091">
        <v>20414</v>
      </c>
      <c r="M1091" t="str">
        <f t="shared" si="132"/>
        <v>20.414</v>
      </c>
      <c r="N1091">
        <v>262808</v>
      </c>
      <c r="O1091" t="str">
        <f t="shared" si="133"/>
        <v>262.808</v>
      </c>
      <c r="P1091">
        <v>93193</v>
      </c>
      <c r="Q1091" t="str">
        <f t="shared" si="134"/>
        <v>93.193</v>
      </c>
      <c r="R1091">
        <v>20285</v>
      </c>
      <c r="S1091" t="str">
        <f t="shared" si="135"/>
        <v>20.285</v>
      </c>
    </row>
    <row r="1092" spans="1:19" x14ac:dyDescent="0.2">
      <c r="A1092">
        <v>2</v>
      </c>
      <c r="B1092">
        <v>10</v>
      </c>
      <c r="C1092">
        <v>14</v>
      </c>
      <c r="D1092" s="2">
        <f t="shared" si="128"/>
        <v>0.42638888888888887</v>
      </c>
      <c r="E1092" s="3">
        <f t="shared" si="129"/>
        <v>39569.426388888889</v>
      </c>
      <c r="F1092">
        <v>100</v>
      </c>
      <c r="G1092">
        <v>75</v>
      </c>
      <c r="H1092">
        <v>249273</v>
      </c>
      <c r="I1092" t="str">
        <f t="shared" si="130"/>
        <v>249.273</v>
      </c>
      <c r="J1092">
        <v>88617</v>
      </c>
      <c r="K1092" t="str">
        <f t="shared" si="131"/>
        <v>88.617</v>
      </c>
      <c r="L1092">
        <v>20413</v>
      </c>
      <c r="M1092" t="str">
        <f t="shared" si="132"/>
        <v>20.413</v>
      </c>
      <c r="N1092">
        <v>262661</v>
      </c>
      <c r="O1092" t="str">
        <f t="shared" si="133"/>
        <v>262.661</v>
      </c>
      <c r="P1092">
        <v>93144</v>
      </c>
      <c r="Q1092" t="str">
        <f t="shared" si="134"/>
        <v>93.144</v>
      </c>
      <c r="R1092">
        <v>20287</v>
      </c>
      <c r="S1092" t="str">
        <f t="shared" si="135"/>
        <v>20.287</v>
      </c>
    </row>
    <row r="1093" spans="1:19" x14ac:dyDescent="0.2">
      <c r="A1093">
        <v>2</v>
      </c>
      <c r="B1093">
        <v>10</v>
      </c>
      <c r="C1093">
        <v>16</v>
      </c>
      <c r="D1093" s="2">
        <f t="shared" si="128"/>
        <v>0.42777777777777781</v>
      </c>
      <c r="E1093" s="3">
        <f t="shared" si="129"/>
        <v>39569.427777777775</v>
      </c>
      <c r="F1093">
        <v>100</v>
      </c>
      <c r="G1093">
        <v>75</v>
      </c>
      <c r="H1093">
        <v>249440</v>
      </c>
      <c r="I1093" t="str">
        <f t="shared" si="130"/>
        <v>249.440</v>
      </c>
      <c r="J1093">
        <v>88677</v>
      </c>
      <c r="K1093" t="str">
        <f t="shared" si="131"/>
        <v>88.677</v>
      </c>
      <c r="L1093">
        <v>20413</v>
      </c>
      <c r="M1093" t="str">
        <f t="shared" si="132"/>
        <v>20.413</v>
      </c>
      <c r="N1093">
        <v>263242</v>
      </c>
      <c r="O1093" t="str">
        <f t="shared" si="133"/>
        <v>263.242</v>
      </c>
      <c r="P1093">
        <v>93342</v>
      </c>
      <c r="Q1093" t="str">
        <f t="shared" si="134"/>
        <v>93.342</v>
      </c>
      <c r="R1093">
        <v>20283</v>
      </c>
      <c r="S1093" t="str">
        <f t="shared" si="135"/>
        <v>20.283</v>
      </c>
    </row>
    <row r="1094" spans="1:19" x14ac:dyDescent="0.2">
      <c r="A1094">
        <v>2</v>
      </c>
      <c r="B1094">
        <v>10</v>
      </c>
      <c r="C1094">
        <v>18</v>
      </c>
      <c r="D1094" s="2">
        <f t="shared" si="128"/>
        <v>0.4291666666666667</v>
      </c>
      <c r="E1094" s="3">
        <f t="shared" si="129"/>
        <v>39569.429166666669</v>
      </c>
      <c r="F1094">
        <v>100</v>
      </c>
      <c r="G1094">
        <v>75</v>
      </c>
      <c r="H1094">
        <v>249016</v>
      </c>
      <c r="I1094" t="str">
        <f t="shared" si="130"/>
        <v>249.016</v>
      </c>
      <c r="J1094">
        <v>88527</v>
      </c>
      <c r="K1094" t="str">
        <f t="shared" si="131"/>
        <v>88.527</v>
      </c>
      <c r="L1094">
        <v>20413</v>
      </c>
      <c r="M1094" t="str">
        <f t="shared" si="132"/>
        <v>20.413</v>
      </c>
      <c r="N1094">
        <v>262361</v>
      </c>
      <c r="O1094" t="str">
        <f t="shared" si="133"/>
        <v>262.361</v>
      </c>
      <c r="P1094">
        <v>93026</v>
      </c>
      <c r="Q1094" t="str">
        <f t="shared" si="134"/>
        <v>93.026</v>
      </c>
      <c r="R1094">
        <v>20280</v>
      </c>
      <c r="S1094" t="str">
        <f t="shared" si="135"/>
        <v>20.280</v>
      </c>
    </row>
    <row r="1095" spans="1:19" x14ac:dyDescent="0.2">
      <c r="A1095">
        <v>2</v>
      </c>
      <c r="B1095">
        <v>10</v>
      </c>
      <c r="C1095">
        <v>20</v>
      </c>
      <c r="D1095" s="2">
        <f t="shared" si="128"/>
        <v>0.43055555555555558</v>
      </c>
      <c r="E1095" s="3">
        <f t="shared" si="129"/>
        <v>39569.430555555555</v>
      </c>
      <c r="F1095">
        <v>100</v>
      </c>
      <c r="G1095">
        <v>75</v>
      </c>
      <c r="H1095">
        <v>249538</v>
      </c>
      <c r="I1095" t="str">
        <f t="shared" si="130"/>
        <v>249.538</v>
      </c>
      <c r="J1095">
        <v>88713</v>
      </c>
      <c r="K1095" t="str">
        <f t="shared" si="131"/>
        <v>88.713</v>
      </c>
      <c r="L1095">
        <v>20413</v>
      </c>
      <c r="M1095" t="str">
        <f t="shared" si="132"/>
        <v>20.413</v>
      </c>
      <c r="N1095">
        <v>262270</v>
      </c>
      <c r="O1095" t="str">
        <f t="shared" si="133"/>
        <v>262.270</v>
      </c>
      <c r="P1095">
        <v>93006</v>
      </c>
      <c r="Q1095" t="str">
        <f t="shared" si="134"/>
        <v>93.006</v>
      </c>
      <c r="R1095">
        <v>20287</v>
      </c>
      <c r="S1095" t="str">
        <f t="shared" si="135"/>
        <v>20.287</v>
      </c>
    </row>
    <row r="1096" spans="1:19" x14ac:dyDescent="0.2">
      <c r="A1096">
        <v>2</v>
      </c>
      <c r="B1096">
        <v>10</v>
      </c>
      <c r="C1096">
        <v>22</v>
      </c>
      <c r="D1096" s="2">
        <f t="shared" ref="D1096:D1159" si="136">TIME(B1096,C1096,0)</f>
        <v>0.43194444444444446</v>
      </c>
      <c r="E1096" s="3">
        <f t="shared" ref="E1096:E1159" si="137">DATE(2012,4,30+A1096)+D1096</f>
        <v>39569.431944444441</v>
      </c>
      <c r="F1096">
        <v>100</v>
      </c>
      <c r="G1096">
        <v>75</v>
      </c>
      <c r="H1096">
        <v>249892</v>
      </c>
      <c r="I1096" t="str">
        <f t="shared" ref="I1096:I1159" si="138">CONCATENATE(LEFT(H1096,3),".",RIGHT(H1096,3))</f>
        <v>249.892</v>
      </c>
      <c r="J1096">
        <v>88836</v>
      </c>
      <c r="K1096" t="str">
        <f t="shared" ref="K1096:K1159" si="139">CONCATENATE(LEFT(J1096,2),".",RIGHT(J1096,3))</f>
        <v>88.836</v>
      </c>
      <c r="L1096">
        <v>20412</v>
      </c>
      <c r="M1096" t="str">
        <f t="shared" ref="M1096:M1159" si="140">CONCATENATE(LEFT(L1096,2),".",RIGHT(L1096,3))</f>
        <v>20.412</v>
      </c>
      <c r="N1096">
        <v>262700</v>
      </c>
      <c r="O1096" t="str">
        <f t="shared" ref="O1096:O1159" si="141">CONCATENATE(LEFT(N1096,3),".",RIGHT(N1096,3))</f>
        <v>262.700</v>
      </c>
      <c r="P1096">
        <v>93158</v>
      </c>
      <c r="Q1096" t="str">
        <f t="shared" ref="Q1096:Q1159" si="142">CONCATENATE(LEFT(P1096,2),".",RIGHT(P1096,3))</f>
        <v>93.158</v>
      </c>
      <c r="R1096">
        <v>20287</v>
      </c>
      <c r="S1096" t="str">
        <f t="shared" ref="S1096:S1159" si="143">CONCATENATE(LEFT(R1096,2),".",RIGHT(R1096,3))</f>
        <v>20.287</v>
      </c>
    </row>
    <row r="1097" spans="1:19" x14ac:dyDescent="0.2">
      <c r="A1097">
        <v>2</v>
      </c>
      <c r="B1097">
        <v>10</v>
      </c>
      <c r="C1097">
        <v>24</v>
      </c>
      <c r="D1097" s="2">
        <f t="shared" si="136"/>
        <v>0.43333333333333335</v>
      </c>
      <c r="E1097" s="3">
        <f t="shared" si="137"/>
        <v>39569.433333333334</v>
      </c>
      <c r="F1097">
        <v>100</v>
      </c>
      <c r="G1097">
        <v>75</v>
      </c>
      <c r="H1097">
        <v>249185</v>
      </c>
      <c r="I1097" t="str">
        <f t="shared" si="138"/>
        <v>249.185</v>
      </c>
      <c r="J1097">
        <v>88585</v>
      </c>
      <c r="K1097" t="str">
        <f t="shared" si="139"/>
        <v>88.585</v>
      </c>
      <c r="L1097">
        <v>20412</v>
      </c>
      <c r="M1097" t="str">
        <f t="shared" si="140"/>
        <v>20.412</v>
      </c>
      <c r="N1097">
        <v>262643</v>
      </c>
      <c r="O1097" t="str">
        <f t="shared" si="141"/>
        <v>262.643</v>
      </c>
      <c r="P1097">
        <v>93142</v>
      </c>
      <c r="Q1097" t="str">
        <f t="shared" si="142"/>
        <v>93.142</v>
      </c>
      <c r="R1097">
        <v>20289</v>
      </c>
      <c r="S1097" t="str">
        <f t="shared" si="143"/>
        <v>20.289</v>
      </c>
    </row>
    <row r="1098" spans="1:19" x14ac:dyDescent="0.2">
      <c r="A1098">
        <v>2</v>
      </c>
      <c r="B1098">
        <v>10</v>
      </c>
      <c r="C1098">
        <v>26</v>
      </c>
      <c r="D1098" s="2">
        <f t="shared" si="136"/>
        <v>0.43472222222222223</v>
      </c>
      <c r="E1098" s="3">
        <f t="shared" si="137"/>
        <v>39569.43472222222</v>
      </c>
      <c r="F1098">
        <v>100</v>
      </c>
      <c r="G1098">
        <v>75</v>
      </c>
      <c r="H1098">
        <v>249660</v>
      </c>
      <c r="I1098" t="str">
        <f t="shared" si="138"/>
        <v>249.660</v>
      </c>
      <c r="J1098">
        <v>88754</v>
      </c>
      <c r="K1098" t="str">
        <f t="shared" si="139"/>
        <v>88.754</v>
      </c>
      <c r="L1098">
        <v>20412</v>
      </c>
      <c r="M1098" t="str">
        <f t="shared" si="140"/>
        <v>20.412</v>
      </c>
      <c r="N1098">
        <v>263178</v>
      </c>
      <c r="O1098" t="str">
        <f t="shared" si="141"/>
        <v>263.178</v>
      </c>
      <c r="P1098">
        <v>93320</v>
      </c>
      <c r="Q1098" t="str">
        <f t="shared" si="142"/>
        <v>93.320</v>
      </c>
      <c r="R1098">
        <v>20283</v>
      </c>
      <c r="S1098" t="str">
        <f t="shared" si="143"/>
        <v>20.283</v>
      </c>
    </row>
    <row r="1099" spans="1:19" x14ac:dyDescent="0.2">
      <c r="A1099">
        <v>2</v>
      </c>
      <c r="B1099">
        <v>10</v>
      </c>
      <c r="C1099">
        <v>28</v>
      </c>
      <c r="D1099" s="2">
        <f t="shared" si="136"/>
        <v>0.43611111111111112</v>
      </c>
      <c r="E1099" s="3">
        <f t="shared" si="137"/>
        <v>39569.436111111114</v>
      </c>
      <c r="F1099">
        <v>100</v>
      </c>
      <c r="G1099">
        <v>76</v>
      </c>
      <c r="H1099">
        <v>249719</v>
      </c>
      <c r="I1099" t="str">
        <f t="shared" si="138"/>
        <v>249.719</v>
      </c>
      <c r="J1099">
        <v>88775</v>
      </c>
      <c r="K1099" t="str">
        <f t="shared" si="139"/>
        <v>88.775</v>
      </c>
      <c r="L1099">
        <v>20412</v>
      </c>
      <c r="M1099" t="str">
        <f t="shared" si="140"/>
        <v>20.412</v>
      </c>
      <c r="N1099">
        <v>262369</v>
      </c>
      <c r="O1099" t="str">
        <f t="shared" si="141"/>
        <v>262.369</v>
      </c>
      <c r="P1099">
        <v>93043</v>
      </c>
      <c r="Q1099" t="str">
        <f t="shared" si="142"/>
        <v>93.043</v>
      </c>
      <c r="R1099">
        <v>20288</v>
      </c>
      <c r="S1099" t="str">
        <f t="shared" si="143"/>
        <v>20.288</v>
      </c>
    </row>
    <row r="1100" spans="1:19" x14ac:dyDescent="0.2">
      <c r="A1100">
        <v>2</v>
      </c>
      <c r="B1100">
        <v>10</v>
      </c>
      <c r="C1100">
        <v>30</v>
      </c>
      <c r="D1100" s="2">
        <f t="shared" si="136"/>
        <v>0.4375</v>
      </c>
      <c r="E1100" s="3">
        <f t="shared" si="137"/>
        <v>39569.4375</v>
      </c>
      <c r="F1100">
        <v>100</v>
      </c>
      <c r="G1100">
        <v>75</v>
      </c>
      <c r="H1100">
        <v>249629</v>
      </c>
      <c r="I1100" t="str">
        <f t="shared" si="138"/>
        <v>249.629</v>
      </c>
      <c r="J1100">
        <v>88744</v>
      </c>
      <c r="K1100" t="str">
        <f t="shared" si="139"/>
        <v>88.744</v>
      </c>
      <c r="L1100">
        <v>20413</v>
      </c>
      <c r="M1100" t="str">
        <f t="shared" si="140"/>
        <v>20.413</v>
      </c>
      <c r="N1100">
        <v>262759</v>
      </c>
      <c r="O1100" t="str">
        <f t="shared" si="141"/>
        <v>262.759</v>
      </c>
      <c r="P1100">
        <v>93184</v>
      </c>
      <c r="Q1100" t="str">
        <f t="shared" si="142"/>
        <v>93.184</v>
      </c>
      <c r="R1100">
        <v>20290</v>
      </c>
      <c r="S1100" t="str">
        <f t="shared" si="143"/>
        <v>20.290</v>
      </c>
    </row>
    <row r="1101" spans="1:19" x14ac:dyDescent="0.2">
      <c r="A1101">
        <v>2</v>
      </c>
      <c r="B1101">
        <v>10</v>
      </c>
      <c r="C1101">
        <v>32</v>
      </c>
      <c r="D1101" s="2">
        <f t="shared" si="136"/>
        <v>0.43888888888888888</v>
      </c>
      <c r="E1101" s="3">
        <f t="shared" si="137"/>
        <v>39569.438888888886</v>
      </c>
      <c r="F1101">
        <v>100</v>
      </c>
      <c r="G1101">
        <v>76</v>
      </c>
      <c r="H1101">
        <v>248904</v>
      </c>
      <c r="I1101" t="str">
        <f t="shared" si="138"/>
        <v>248.904</v>
      </c>
      <c r="J1101">
        <v>88486</v>
      </c>
      <c r="K1101" t="str">
        <f t="shared" si="139"/>
        <v>88.486</v>
      </c>
      <c r="L1101">
        <v>20413</v>
      </c>
      <c r="M1101" t="str">
        <f t="shared" si="140"/>
        <v>20.413</v>
      </c>
      <c r="N1101">
        <v>261905</v>
      </c>
      <c r="O1101" t="str">
        <f t="shared" si="141"/>
        <v>261.905</v>
      </c>
      <c r="P1101">
        <v>92879</v>
      </c>
      <c r="Q1101" t="str">
        <f t="shared" si="142"/>
        <v>92.879</v>
      </c>
      <c r="R1101">
        <v>20288</v>
      </c>
      <c r="S1101" t="str">
        <f t="shared" si="143"/>
        <v>20.288</v>
      </c>
    </row>
    <row r="1102" spans="1:19" x14ac:dyDescent="0.2">
      <c r="A1102">
        <v>2</v>
      </c>
      <c r="B1102">
        <v>10</v>
      </c>
      <c r="C1102">
        <v>34</v>
      </c>
      <c r="D1102" s="2">
        <f t="shared" si="136"/>
        <v>0.44027777777777777</v>
      </c>
      <c r="E1102" s="3">
        <f t="shared" si="137"/>
        <v>39569.44027777778</v>
      </c>
      <c r="F1102">
        <v>100</v>
      </c>
      <c r="G1102">
        <v>75</v>
      </c>
      <c r="H1102">
        <v>249460</v>
      </c>
      <c r="I1102" t="str">
        <f t="shared" si="138"/>
        <v>249.460</v>
      </c>
      <c r="J1102">
        <v>88684</v>
      </c>
      <c r="K1102" t="str">
        <f t="shared" si="139"/>
        <v>88.684</v>
      </c>
      <c r="L1102">
        <v>20413</v>
      </c>
      <c r="M1102" t="str">
        <f t="shared" si="140"/>
        <v>20.413</v>
      </c>
      <c r="N1102">
        <v>262723</v>
      </c>
      <c r="O1102" t="str">
        <f t="shared" si="141"/>
        <v>262.723</v>
      </c>
      <c r="P1102">
        <v>93164</v>
      </c>
      <c r="Q1102" t="str">
        <f t="shared" si="142"/>
        <v>93.164</v>
      </c>
      <c r="R1102">
        <v>20286</v>
      </c>
      <c r="S1102" t="str">
        <f t="shared" si="143"/>
        <v>20.286</v>
      </c>
    </row>
    <row r="1103" spans="1:19" x14ac:dyDescent="0.2">
      <c r="A1103">
        <v>2</v>
      </c>
      <c r="B1103">
        <v>10</v>
      </c>
      <c r="C1103">
        <v>36</v>
      </c>
      <c r="D1103" s="2">
        <f t="shared" si="136"/>
        <v>0.44166666666666665</v>
      </c>
      <c r="E1103" s="3">
        <f t="shared" si="137"/>
        <v>39569.441666666666</v>
      </c>
      <c r="F1103">
        <v>100</v>
      </c>
      <c r="G1103">
        <v>75</v>
      </c>
      <c r="H1103">
        <v>249234</v>
      </c>
      <c r="I1103" t="str">
        <f t="shared" si="138"/>
        <v>249.234</v>
      </c>
      <c r="J1103">
        <v>88602</v>
      </c>
      <c r="K1103" t="str">
        <f t="shared" si="139"/>
        <v>88.602</v>
      </c>
      <c r="L1103">
        <v>20412</v>
      </c>
      <c r="M1103" t="str">
        <f t="shared" si="140"/>
        <v>20.412</v>
      </c>
      <c r="N1103">
        <v>261761</v>
      </c>
      <c r="O1103" t="str">
        <f t="shared" si="141"/>
        <v>261.761</v>
      </c>
      <c r="P1103">
        <v>92821</v>
      </c>
      <c r="Q1103" t="str">
        <f t="shared" si="142"/>
        <v>92.821</v>
      </c>
      <c r="R1103">
        <v>20285</v>
      </c>
      <c r="S1103" t="str">
        <f t="shared" si="143"/>
        <v>20.285</v>
      </c>
    </row>
    <row r="1104" spans="1:19" x14ac:dyDescent="0.2">
      <c r="A1104">
        <v>2</v>
      </c>
      <c r="B1104">
        <v>10</v>
      </c>
      <c r="C1104">
        <v>38</v>
      </c>
      <c r="D1104" s="2">
        <f t="shared" si="136"/>
        <v>0.44305555555555554</v>
      </c>
      <c r="E1104" s="3">
        <f t="shared" si="137"/>
        <v>39569.443055555559</v>
      </c>
      <c r="F1104">
        <v>100</v>
      </c>
      <c r="G1104">
        <v>75</v>
      </c>
      <c r="H1104">
        <v>249210</v>
      </c>
      <c r="I1104" t="str">
        <f t="shared" si="138"/>
        <v>249.210</v>
      </c>
      <c r="J1104">
        <v>88593</v>
      </c>
      <c r="K1104" t="str">
        <f t="shared" si="139"/>
        <v>88.593</v>
      </c>
      <c r="L1104">
        <v>20412</v>
      </c>
      <c r="M1104" t="str">
        <f t="shared" si="140"/>
        <v>20.412</v>
      </c>
      <c r="N1104">
        <v>261706</v>
      </c>
      <c r="O1104" t="str">
        <f t="shared" si="141"/>
        <v>261.706</v>
      </c>
      <c r="P1104">
        <v>92808</v>
      </c>
      <c r="Q1104" t="str">
        <f t="shared" si="142"/>
        <v>92.808</v>
      </c>
      <c r="R1104">
        <v>20288</v>
      </c>
      <c r="S1104" t="str">
        <f t="shared" si="143"/>
        <v>20.288</v>
      </c>
    </row>
    <row r="1105" spans="1:19" x14ac:dyDescent="0.2">
      <c r="A1105">
        <v>2</v>
      </c>
      <c r="B1105">
        <v>10</v>
      </c>
      <c r="C1105">
        <v>40</v>
      </c>
      <c r="D1105" s="2">
        <f t="shared" si="136"/>
        <v>0.44444444444444442</v>
      </c>
      <c r="E1105" s="3">
        <f t="shared" si="137"/>
        <v>39569.444444444445</v>
      </c>
      <c r="F1105">
        <v>100</v>
      </c>
      <c r="G1105">
        <v>75</v>
      </c>
      <c r="H1105">
        <v>249852</v>
      </c>
      <c r="I1105" t="str">
        <f t="shared" si="138"/>
        <v>249.852</v>
      </c>
      <c r="J1105">
        <v>88823</v>
      </c>
      <c r="K1105" t="str">
        <f t="shared" si="139"/>
        <v>88.823</v>
      </c>
      <c r="L1105">
        <v>20412</v>
      </c>
      <c r="M1105" t="str">
        <f t="shared" si="140"/>
        <v>20.412</v>
      </c>
      <c r="N1105">
        <v>261575</v>
      </c>
      <c r="O1105" t="str">
        <f t="shared" si="141"/>
        <v>261.575</v>
      </c>
      <c r="P1105">
        <v>92763</v>
      </c>
      <c r="Q1105" t="str">
        <f t="shared" si="142"/>
        <v>92.763</v>
      </c>
      <c r="R1105">
        <v>20289</v>
      </c>
      <c r="S1105" t="str">
        <f t="shared" si="143"/>
        <v>20.289</v>
      </c>
    </row>
    <row r="1106" spans="1:19" x14ac:dyDescent="0.2">
      <c r="A1106">
        <v>2</v>
      </c>
      <c r="B1106">
        <v>10</v>
      </c>
      <c r="C1106">
        <v>42</v>
      </c>
      <c r="D1106" s="2">
        <f t="shared" si="136"/>
        <v>0.4458333333333333</v>
      </c>
      <c r="E1106" s="3">
        <f t="shared" si="137"/>
        <v>39569.445833333331</v>
      </c>
      <c r="F1106">
        <v>100</v>
      </c>
      <c r="G1106">
        <v>75</v>
      </c>
      <c r="H1106">
        <v>249349</v>
      </c>
      <c r="I1106" t="str">
        <f t="shared" si="138"/>
        <v>249.349</v>
      </c>
      <c r="J1106">
        <v>88643</v>
      </c>
      <c r="K1106" t="str">
        <f t="shared" si="139"/>
        <v>88.643</v>
      </c>
      <c r="L1106">
        <v>20412</v>
      </c>
      <c r="M1106" t="str">
        <f t="shared" si="140"/>
        <v>20.412</v>
      </c>
      <c r="N1106">
        <v>262071</v>
      </c>
      <c r="O1106" t="str">
        <f t="shared" si="141"/>
        <v>262.071</v>
      </c>
      <c r="P1106">
        <v>92935</v>
      </c>
      <c r="Q1106" t="str">
        <f t="shared" si="142"/>
        <v>92.935</v>
      </c>
      <c r="R1106">
        <v>20287</v>
      </c>
      <c r="S1106" t="str">
        <f t="shared" si="143"/>
        <v>20.287</v>
      </c>
    </row>
    <row r="1107" spans="1:19" x14ac:dyDescent="0.2">
      <c r="A1107">
        <v>2</v>
      </c>
      <c r="B1107">
        <v>10</v>
      </c>
      <c r="C1107">
        <v>44</v>
      </c>
      <c r="D1107" s="2">
        <f t="shared" si="136"/>
        <v>0.44722222222222219</v>
      </c>
      <c r="E1107" s="3">
        <f t="shared" si="137"/>
        <v>39569.447222222225</v>
      </c>
      <c r="F1107">
        <v>100</v>
      </c>
      <c r="G1107">
        <v>75</v>
      </c>
      <c r="H1107">
        <v>249357</v>
      </c>
      <c r="I1107" t="str">
        <f t="shared" si="138"/>
        <v>249.357</v>
      </c>
      <c r="J1107">
        <v>88647</v>
      </c>
      <c r="K1107" t="str">
        <f t="shared" si="139"/>
        <v>88.647</v>
      </c>
      <c r="L1107">
        <v>20413</v>
      </c>
      <c r="M1107" t="str">
        <f t="shared" si="140"/>
        <v>20.413</v>
      </c>
      <c r="N1107">
        <v>262649</v>
      </c>
      <c r="O1107" t="str">
        <f t="shared" si="141"/>
        <v>262.649</v>
      </c>
      <c r="P1107">
        <v>93127</v>
      </c>
      <c r="Q1107" t="str">
        <f t="shared" si="142"/>
        <v>93.127</v>
      </c>
      <c r="R1107">
        <v>20280</v>
      </c>
      <c r="S1107" t="str">
        <f t="shared" si="143"/>
        <v>20.280</v>
      </c>
    </row>
    <row r="1108" spans="1:19" x14ac:dyDescent="0.2">
      <c r="A1108">
        <v>2</v>
      </c>
      <c r="B1108">
        <v>10</v>
      </c>
      <c r="C1108">
        <v>46</v>
      </c>
      <c r="D1108" s="2">
        <f t="shared" si="136"/>
        <v>0.44861111111111113</v>
      </c>
      <c r="E1108" s="3">
        <f t="shared" si="137"/>
        <v>39569.448611111111</v>
      </c>
      <c r="F1108">
        <v>100</v>
      </c>
      <c r="G1108">
        <v>75</v>
      </c>
      <c r="H1108">
        <v>248708</v>
      </c>
      <c r="I1108" t="str">
        <f t="shared" si="138"/>
        <v>248.708</v>
      </c>
      <c r="J1108">
        <v>88415</v>
      </c>
      <c r="K1108" t="str">
        <f t="shared" si="139"/>
        <v>88.415</v>
      </c>
      <c r="L1108">
        <v>20412</v>
      </c>
      <c r="M1108" t="str">
        <f t="shared" si="140"/>
        <v>20.412</v>
      </c>
      <c r="N1108">
        <v>263100</v>
      </c>
      <c r="O1108" t="str">
        <f t="shared" si="141"/>
        <v>263.100</v>
      </c>
      <c r="P1108">
        <v>93304</v>
      </c>
      <c r="Q1108" t="str">
        <f t="shared" si="142"/>
        <v>93.304</v>
      </c>
      <c r="R1108">
        <v>20289</v>
      </c>
      <c r="S1108" t="str">
        <f t="shared" si="143"/>
        <v>20.289</v>
      </c>
    </row>
    <row r="1109" spans="1:19" x14ac:dyDescent="0.2">
      <c r="A1109">
        <v>2</v>
      </c>
      <c r="B1109">
        <v>10</v>
      </c>
      <c r="C1109">
        <v>48</v>
      </c>
      <c r="D1109" s="2">
        <f t="shared" si="136"/>
        <v>0.45</v>
      </c>
      <c r="E1109" s="3">
        <f t="shared" si="137"/>
        <v>39569.449999999997</v>
      </c>
      <c r="F1109">
        <v>100</v>
      </c>
      <c r="G1109">
        <v>75</v>
      </c>
      <c r="H1109">
        <v>249441</v>
      </c>
      <c r="I1109" t="str">
        <f t="shared" si="138"/>
        <v>249.441</v>
      </c>
      <c r="J1109">
        <v>88676</v>
      </c>
      <c r="K1109" t="str">
        <f t="shared" si="139"/>
        <v>88.676</v>
      </c>
      <c r="L1109">
        <v>20412</v>
      </c>
      <c r="M1109" t="str">
        <f t="shared" si="140"/>
        <v>20.412</v>
      </c>
      <c r="N1109">
        <v>261018</v>
      </c>
      <c r="O1109" t="str">
        <f t="shared" si="141"/>
        <v>261.018</v>
      </c>
      <c r="P1109">
        <v>92567</v>
      </c>
      <c r="Q1109" t="str">
        <f t="shared" si="142"/>
        <v>92.567</v>
      </c>
      <c r="R1109">
        <v>20290</v>
      </c>
      <c r="S1109" t="str">
        <f t="shared" si="143"/>
        <v>20.290</v>
      </c>
    </row>
    <row r="1110" spans="1:19" x14ac:dyDescent="0.2">
      <c r="A1110">
        <v>2</v>
      </c>
      <c r="B1110">
        <v>10</v>
      </c>
      <c r="C1110">
        <v>50</v>
      </c>
      <c r="D1110" s="2">
        <f t="shared" si="136"/>
        <v>0.4513888888888889</v>
      </c>
      <c r="E1110" s="3">
        <f t="shared" si="137"/>
        <v>39569.451388888891</v>
      </c>
      <c r="F1110">
        <v>100</v>
      </c>
      <c r="G1110">
        <v>75</v>
      </c>
      <c r="H1110">
        <v>249577</v>
      </c>
      <c r="I1110" t="str">
        <f t="shared" si="138"/>
        <v>249.577</v>
      </c>
      <c r="J1110">
        <v>88725</v>
      </c>
      <c r="K1110" t="str">
        <f t="shared" si="139"/>
        <v>88.725</v>
      </c>
      <c r="L1110">
        <v>20413</v>
      </c>
      <c r="M1110" t="str">
        <f t="shared" si="140"/>
        <v>20.413</v>
      </c>
      <c r="N1110">
        <v>263563</v>
      </c>
      <c r="O1110" t="str">
        <f t="shared" si="141"/>
        <v>263.563</v>
      </c>
      <c r="P1110">
        <v>93455</v>
      </c>
      <c r="Q1110" t="str">
        <f t="shared" si="142"/>
        <v>93.455</v>
      </c>
      <c r="R1110">
        <v>20282</v>
      </c>
      <c r="S1110" t="str">
        <f t="shared" si="143"/>
        <v>20.282</v>
      </c>
    </row>
    <row r="1111" spans="1:19" x14ac:dyDescent="0.2">
      <c r="A1111">
        <v>2</v>
      </c>
      <c r="B1111">
        <v>10</v>
      </c>
      <c r="C1111">
        <v>52</v>
      </c>
      <c r="D1111" s="2">
        <f t="shared" si="136"/>
        <v>0.45277777777777778</v>
      </c>
      <c r="E1111" s="3">
        <f t="shared" si="137"/>
        <v>39569.452777777777</v>
      </c>
      <c r="F1111">
        <v>100</v>
      </c>
      <c r="G1111">
        <v>75</v>
      </c>
      <c r="H1111">
        <v>249274</v>
      </c>
      <c r="I1111" t="str">
        <f t="shared" si="138"/>
        <v>249.274</v>
      </c>
      <c r="J1111">
        <v>88618</v>
      </c>
      <c r="K1111" t="str">
        <f t="shared" si="139"/>
        <v>88.618</v>
      </c>
      <c r="L1111">
        <v>20413</v>
      </c>
      <c r="M1111" t="str">
        <f t="shared" si="140"/>
        <v>20.413</v>
      </c>
      <c r="N1111">
        <v>261986</v>
      </c>
      <c r="O1111" t="str">
        <f t="shared" si="141"/>
        <v>261.986</v>
      </c>
      <c r="P1111">
        <v>92913</v>
      </c>
      <c r="Q1111" t="str">
        <f t="shared" si="142"/>
        <v>92.913</v>
      </c>
      <c r="R1111">
        <v>20291</v>
      </c>
      <c r="S1111" t="str">
        <f t="shared" si="143"/>
        <v>20.291</v>
      </c>
    </row>
    <row r="1112" spans="1:19" x14ac:dyDescent="0.2">
      <c r="A1112">
        <v>2</v>
      </c>
      <c r="B1112">
        <v>10</v>
      </c>
      <c r="C1112">
        <v>54</v>
      </c>
      <c r="D1112" s="2">
        <f t="shared" si="136"/>
        <v>0.45416666666666666</v>
      </c>
      <c r="E1112" s="3">
        <f t="shared" si="137"/>
        <v>39569.45416666667</v>
      </c>
      <c r="F1112">
        <v>100</v>
      </c>
      <c r="G1112">
        <v>75</v>
      </c>
      <c r="H1112">
        <v>249025</v>
      </c>
      <c r="I1112" t="str">
        <f t="shared" si="138"/>
        <v>249.025</v>
      </c>
      <c r="J1112">
        <v>88530</v>
      </c>
      <c r="K1112" t="str">
        <f t="shared" si="139"/>
        <v>88.530</v>
      </c>
      <c r="L1112">
        <v>20413</v>
      </c>
      <c r="M1112" t="str">
        <f t="shared" si="140"/>
        <v>20.413</v>
      </c>
      <c r="N1112">
        <v>262945</v>
      </c>
      <c r="O1112" t="str">
        <f t="shared" si="141"/>
        <v>262.945</v>
      </c>
      <c r="P1112">
        <v>93247</v>
      </c>
      <c r="Q1112" t="str">
        <f t="shared" si="142"/>
        <v>93.247</v>
      </c>
      <c r="R1112">
        <v>20288</v>
      </c>
      <c r="S1112" t="str">
        <f t="shared" si="143"/>
        <v>20.288</v>
      </c>
    </row>
    <row r="1113" spans="1:19" x14ac:dyDescent="0.2">
      <c r="A1113">
        <v>2</v>
      </c>
      <c r="B1113">
        <v>10</v>
      </c>
      <c r="C1113">
        <v>56</v>
      </c>
      <c r="D1113" s="2">
        <f t="shared" si="136"/>
        <v>0.45555555555555555</v>
      </c>
      <c r="E1113" s="3">
        <f t="shared" si="137"/>
        <v>39569.455555555556</v>
      </c>
      <c r="F1113">
        <v>100</v>
      </c>
      <c r="G1113">
        <v>75</v>
      </c>
      <c r="H1113">
        <v>248963</v>
      </c>
      <c r="I1113" t="str">
        <f t="shared" si="138"/>
        <v>248.963</v>
      </c>
      <c r="J1113">
        <v>88506</v>
      </c>
      <c r="K1113" t="str">
        <f t="shared" si="139"/>
        <v>88.506</v>
      </c>
      <c r="L1113">
        <v>20412</v>
      </c>
      <c r="M1113" t="str">
        <f t="shared" si="140"/>
        <v>20.412</v>
      </c>
      <c r="N1113">
        <v>261481</v>
      </c>
      <c r="O1113" t="str">
        <f t="shared" si="141"/>
        <v>261.481</v>
      </c>
      <c r="P1113">
        <v>92733</v>
      </c>
      <c r="Q1113" t="str">
        <f t="shared" si="142"/>
        <v>92.733</v>
      </c>
      <c r="R1113">
        <v>20291</v>
      </c>
      <c r="S1113" t="str">
        <f t="shared" si="143"/>
        <v>20.291</v>
      </c>
    </row>
    <row r="1114" spans="1:19" x14ac:dyDescent="0.2">
      <c r="A1114">
        <v>2</v>
      </c>
      <c r="B1114">
        <v>10</v>
      </c>
      <c r="C1114">
        <v>58</v>
      </c>
      <c r="D1114" s="2">
        <f t="shared" si="136"/>
        <v>0.45694444444444443</v>
      </c>
      <c r="E1114" s="3">
        <f t="shared" si="137"/>
        <v>39569.456944444442</v>
      </c>
      <c r="F1114">
        <v>100</v>
      </c>
      <c r="G1114">
        <v>75</v>
      </c>
      <c r="H1114">
        <v>248925</v>
      </c>
      <c r="I1114" t="str">
        <f t="shared" si="138"/>
        <v>248.925</v>
      </c>
      <c r="J1114">
        <v>88494</v>
      </c>
      <c r="K1114" t="str">
        <f t="shared" si="139"/>
        <v>88.494</v>
      </c>
      <c r="L1114">
        <v>20413</v>
      </c>
      <c r="M1114" t="str">
        <f t="shared" si="140"/>
        <v>20.413</v>
      </c>
      <c r="N1114">
        <v>262198</v>
      </c>
      <c r="O1114" t="str">
        <f t="shared" si="141"/>
        <v>262.198</v>
      </c>
      <c r="P1114">
        <v>92989</v>
      </c>
      <c r="Q1114" t="str">
        <f t="shared" si="142"/>
        <v>92.989</v>
      </c>
      <c r="R1114">
        <v>20292</v>
      </c>
      <c r="S1114" t="str">
        <f t="shared" si="143"/>
        <v>20.292</v>
      </c>
    </row>
    <row r="1115" spans="1:19" x14ac:dyDescent="0.2">
      <c r="A1115">
        <v>2</v>
      </c>
      <c r="B1115">
        <v>11</v>
      </c>
      <c r="C1115">
        <v>0</v>
      </c>
      <c r="D1115" s="2">
        <f t="shared" si="136"/>
        <v>0.45833333333333331</v>
      </c>
      <c r="E1115" s="3">
        <f t="shared" si="137"/>
        <v>39569.458333333336</v>
      </c>
      <c r="F1115">
        <v>100</v>
      </c>
      <c r="G1115">
        <v>75</v>
      </c>
      <c r="H1115">
        <v>249269</v>
      </c>
      <c r="I1115" t="str">
        <f t="shared" si="138"/>
        <v>249.269</v>
      </c>
      <c r="J1115">
        <v>88618</v>
      </c>
      <c r="K1115" t="str">
        <f t="shared" si="139"/>
        <v>88.618</v>
      </c>
      <c r="L1115">
        <v>20414</v>
      </c>
      <c r="M1115" t="str">
        <f t="shared" si="140"/>
        <v>20.414</v>
      </c>
      <c r="N1115">
        <v>262405</v>
      </c>
      <c r="O1115" t="str">
        <f t="shared" si="141"/>
        <v>262.405</v>
      </c>
      <c r="P1115">
        <v>93053</v>
      </c>
      <c r="Q1115" t="str">
        <f t="shared" si="142"/>
        <v>93.053</v>
      </c>
      <c r="R1115">
        <v>20287</v>
      </c>
      <c r="S1115" t="str">
        <f t="shared" si="143"/>
        <v>20.287</v>
      </c>
    </row>
    <row r="1116" spans="1:19" x14ac:dyDescent="0.2">
      <c r="A1116">
        <v>2</v>
      </c>
      <c r="B1116">
        <v>11</v>
      </c>
      <c r="C1116">
        <v>2</v>
      </c>
      <c r="D1116" s="2">
        <f t="shared" si="136"/>
        <v>0.4597222222222222</v>
      </c>
      <c r="E1116" s="3">
        <f t="shared" si="137"/>
        <v>39569.459722222222</v>
      </c>
      <c r="F1116">
        <v>100</v>
      </c>
      <c r="G1116">
        <v>75</v>
      </c>
      <c r="H1116">
        <v>249092</v>
      </c>
      <c r="I1116" t="str">
        <f t="shared" si="138"/>
        <v>249.092</v>
      </c>
      <c r="J1116">
        <v>88555</v>
      </c>
      <c r="K1116" t="str">
        <f t="shared" si="139"/>
        <v>88.555</v>
      </c>
      <c r="L1116">
        <v>20414</v>
      </c>
      <c r="M1116" t="str">
        <f t="shared" si="140"/>
        <v>20.414</v>
      </c>
      <c r="N1116">
        <v>263226</v>
      </c>
      <c r="O1116" t="str">
        <f t="shared" si="141"/>
        <v>263.226</v>
      </c>
      <c r="P1116">
        <v>93342</v>
      </c>
      <c r="Q1116" t="str">
        <f t="shared" si="142"/>
        <v>93.342</v>
      </c>
      <c r="R1116">
        <v>20286</v>
      </c>
      <c r="S1116" t="str">
        <f t="shared" si="143"/>
        <v>20.286</v>
      </c>
    </row>
    <row r="1117" spans="1:19" x14ac:dyDescent="0.2">
      <c r="A1117">
        <v>2</v>
      </c>
      <c r="B1117">
        <v>11</v>
      </c>
      <c r="C1117">
        <v>4</v>
      </c>
      <c r="D1117" s="2">
        <f t="shared" si="136"/>
        <v>0.46111111111111108</v>
      </c>
      <c r="E1117" s="3">
        <f t="shared" si="137"/>
        <v>39569.461111111108</v>
      </c>
      <c r="F1117">
        <v>100</v>
      </c>
      <c r="G1117">
        <v>76</v>
      </c>
      <c r="H1117">
        <v>249482</v>
      </c>
      <c r="I1117" t="str">
        <f t="shared" si="138"/>
        <v>249.482</v>
      </c>
      <c r="J1117">
        <v>88694</v>
      </c>
      <c r="K1117" t="str">
        <f t="shared" si="139"/>
        <v>88.694</v>
      </c>
      <c r="L1117">
        <v>20414</v>
      </c>
      <c r="M1117" t="str">
        <f t="shared" si="140"/>
        <v>20.414</v>
      </c>
      <c r="N1117">
        <v>262148</v>
      </c>
      <c r="O1117" t="str">
        <f t="shared" si="141"/>
        <v>262.148</v>
      </c>
      <c r="P1117">
        <v>92963</v>
      </c>
      <c r="Q1117" t="str">
        <f t="shared" si="142"/>
        <v>92.963</v>
      </c>
      <c r="R1117">
        <v>20287</v>
      </c>
      <c r="S1117" t="str">
        <f t="shared" si="143"/>
        <v>20.287</v>
      </c>
    </row>
    <row r="1118" spans="1:19" x14ac:dyDescent="0.2">
      <c r="A1118">
        <v>2</v>
      </c>
      <c r="B1118">
        <v>11</v>
      </c>
      <c r="C1118">
        <v>6</v>
      </c>
      <c r="D1118" s="2">
        <f t="shared" si="136"/>
        <v>0.46249999999999997</v>
      </c>
      <c r="E1118" s="3">
        <f t="shared" si="137"/>
        <v>39569.462500000001</v>
      </c>
      <c r="F1118">
        <v>100</v>
      </c>
      <c r="G1118">
        <v>75</v>
      </c>
      <c r="H1118">
        <v>249828</v>
      </c>
      <c r="I1118" t="str">
        <f t="shared" si="138"/>
        <v>249.828</v>
      </c>
      <c r="J1118">
        <v>88817</v>
      </c>
      <c r="K1118" t="str">
        <f t="shared" si="139"/>
        <v>88.817</v>
      </c>
      <c r="L1118">
        <v>20414</v>
      </c>
      <c r="M1118" t="str">
        <f t="shared" si="140"/>
        <v>20.414</v>
      </c>
      <c r="N1118">
        <v>262760</v>
      </c>
      <c r="O1118" t="str">
        <f t="shared" si="141"/>
        <v>262.760</v>
      </c>
      <c r="P1118">
        <v>93179</v>
      </c>
      <c r="Q1118" t="str">
        <f t="shared" si="142"/>
        <v>93.179</v>
      </c>
      <c r="R1118">
        <v>20287</v>
      </c>
      <c r="S1118" t="str">
        <f t="shared" si="143"/>
        <v>20.287</v>
      </c>
    </row>
    <row r="1119" spans="1:19" x14ac:dyDescent="0.2">
      <c r="A1119">
        <v>2</v>
      </c>
      <c r="B1119">
        <v>11</v>
      </c>
      <c r="C1119">
        <v>8</v>
      </c>
      <c r="D1119" s="2">
        <f t="shared" si="136"/>
        <v>0.46388888888888885</v>
      </c>
      <c r="E1119" s="3">
        <f t="shared" si="137"/>
        <v>39569.463888888888</v>
      </c>
      <c r="F1119">
        <v>100</v>
      </c>
      <c r="G1119">
        <v>75</v>
      </c>
      <c r="H1119">
        <v>249396</v>
      </c>
      <c r="I1119" t="str">
        <f t="shared" si="138"/>
        <v>249.396</v>
      </c>
      <c r="J1119">
        <v>88662</v>
      </c>
      <c r="K1119" t="str">
        <f t="shared" si="139"/>
        <v>88.662</v>
      </c>
      <c r="L1119">
        <v>20414</v>
      </c>
      <c r="M1119" t="str">
        <f t="shared" si="140"/>
        <v>20.414</v>
      </c>
      <c r="N1119">
        <v>263547</v>
      </c>
      <c r="O1119" t="str">
        <f t="shared" si="141"/>
        <v>263.547</v>
      </c>
      <c r="P1119">
        <v>93450</v>
      </c>
      <c r="Q1119" t="str">
        <f t="shared" si="142"/>
        <v>93.450</v>
      </c>
      <c r="R1119">
        <v>20283</v>
      </c>
      <c r="S1119" t="str">
        <f t="shared" si="143"/>
        <v>20.283</v>
      </c>
    </row>
    <row r="1120" spans="1:19" x14ac:dyDescent="0.2">
      <c r="A1120">
        <v>2</v>
      </c>
      <c r="B1120">
        <v>11</v>
      </c>
      <c r="C1120">
        <v>10</v>
      </c>
      <c r="D1120" s="2">
        <f t="shared" si="136"/>
        <v>0.46527777777777773</v>
      </c>
      <c r="E1120" s="3">
        <f t="shared" si="137"/>
        <v>39569.465277777781</v>
      </c>
      <c r="F1120">
        <v>100</v>
      </c>
      <c r="G1120">
        <v>75</v>
      </c>
      <c r="H1120">
        <v>248674</v>
      </c>
      <c r="I1120" t="str">
        <f t="shared" si="138"/>
        <v>248.674</v>
      </c>
      <c r="J1120">
        <v>88405</v>
      </c>
      <c r="K1120" t="str">
        <f t="shared" si="139"/>
        <v>88.405</v>
      </c>
      <c r="L1120">
        <v>20413</v>
      </c>
      <c r="M1120" t="str">
        <f t="shared" si="140"/>
        <v>20.413</v>
      </c>
      <c r="N1120">
        <v>261845</v>
      </c>
      <c r="O1120" t="str">
        <f t="shared" si="141"/>
        <v>261.845</v>
      </c>
      <c r="P1120">
        <v>92853</v>
      </c>
      <c r="Q1120" t="str">
        <f t="shared" si="142"/>
        <v>92.853</v>
      </c>
      <c r="R1120">
        <v>20286</v>
      </c>
      <c r="S1120" t="str">
        <f t="shared" si="143"/>
        <v>20.286</v>
      </c>
    </row>
    <row r="1121" spans="1:19" x14ac:dyDescent="0.2">
      <c r="A1121">
        <v>2</v>
      </c>
      <c r="B1121">
        <v>11</v>
      </c>
      <c r="C1121">
        <v>12</v>
      </c>
      <c r="D1121" s="2">
        <f t="shared" si="136"/>
        <v>0.46666666666666662</v>
      </c>
      <c r="E1121" s="3">
        <f t="shared" si="137"/>
        <v>39569.466666666667</v>
      </c>
      <c r="F1121">
        <v>100</v>
      </c>
      <c r="G1121">
        <v>76</v>
      </c>
      <c r="H1121">
        <v>249235</v>
      </c>
      <c r="I1121" t="str">
        <f t="shared" si="138"/>
        <v>249.235</v>
      </c>
      <c r="J1121">
        <v>88605</v>
      </c>
      <c r="K1121" t="str">
        <f t="shared" si="139"/>
        <v>88.605</v>
      </c>
      <c r="L1121">
        <v>20414</v>
      </c>
      <c r="M1121" t="str">
        <f t="shared" si="140"/>
        <v>20.414</v>
      </c>
      <c r="N1121">
        <v>262930</v>
      </c>
      <c r="O1121" t="str">
        <f t="shared" si="141"/>
        <v>262.930</v>
      </c>
      <c r="P1121">
        <v>93243</v>
      </c>
      <c r="Q1121" t="str">
        <f t="shared" si="142"/>
        <v>93.243</v>
      </c>
      <c r="R1121">
        <v>20289</v>
      </c>
      <c r="S1121" t="str">
        <f t="shared" si="143"/>
        <v>20.289</v>
      </c>
    </row>
    <row r="1122" spans="1:19" x14ac:dyDescent="0.2">
      <c r="A1122">
        <v>2</v>
      </c>
      <c r="B1122">
        <v>11</v>
      </c>
      <c r="C1122">
        <v>14</v>
      </c>
      <c r="D1122" s="2">
        <f t="shared" si="136"/>
        <v>0.4680555555555555</v>
      </c>
      <c r="E1122" s="3">
        <f t="shared" si="137"/>
        <v>39569.468055555553</v>
      </c>
      <c r="F1122">
        <v>100</v>
      </c>
      <c r="G1122">
        <v>75</v>
      </c>
      <c r="H1122">
        <v>248971</v>
      </c>
      <c r="I1122" t="str">
        <f t="shared" si="138"/>
        <v>248.971</v>
      </c>
      <c r="J1122">
        <v>88511</v>
      </c>
      <c r="K1122" t="str">
        <f t="shared" si="139"/>
        <v>88.511</v>
      </c>
      <c r="L1122">
        <v>20414</v>
      </c>
      <c r="M1122" t="str">
        <f t="shared" si="140"/>
        <v>20.414</v>
      </c>
      <c r="N1122">
        <v>262959</v>
      </c>
      <c r="O1122" t="str">
        <f t="shared" si="141"/>
        <v>262.959</v>
      </c>
      <c r="P1122">
        <v>93255</v>
      </c>
      <c r="Q1122" t="str">
        <f t="shared" si="142"/>
        <v>93.255</v>
      </c>
      <c r="R1122">
        <v>20290</v>
      </c>
      <c r="S1122" t="str">
        <f t="shared" si="143"/>
        <v>20.290</v>
      </c>
    </row>
    <row r="1123" spans="1:19" x14ac:dyDescent="0.2">
      <c r="A1123">
        <v>2</v>
      </c>
      <c r="B1123">
        <v>11</v>
      </c>
      <c r="C1123">
        <v>16</v>
      </c>
      <c r="D1123" s="2">
        <f t="shared" si="136"/>
        <v>0.4694444444444445</v>
      </c>
      <c r="E1123" s="3">
        <f t="shared" si="137"/>
        <v>39569.469444444447</v>
      </c>
      <c r="F1123">
        <v>100</v>
      </c>
      <c r="G1123">
        <v>75</v>
      </c>
      <c r="H1123">
        <v>248588</v>
      </c>
      <c r="I1123" t="str">
        <f t="shared" si="138"/>
        <v>248.588</v>
      </c>
      <c r="J1123">
        <v>88374</v>
      </c>
      <c r="K1123" t="str">
        <f t="shared" si="139"/>
        <v>88.374</v>
      </c>
      <c r="L1123">
        <v>20413</v>
      </c>
      <c r="M1123" t="str">
        <f t="shared" si="140"/>
        <v>20.413</v>
      </c>
      <c r="N1123">
        <v>262861</v>
      </c>
      <c r="O1123" t="str">
        <f t="shared" si="141"/>
        <v>262.861</v>
      </c>
      <c r="P1123">
        <v>93211</v>
      </c>
      <c r="Q1123" t="str">
        <f t="shared" si="142"/>
        <v>93.211</v>
      </c>
      <c r="R1123">
        <v>20284</v>
      </c>
      <c r="S1123" t="str">
        <f t="shared" si="143"/>
        <v>20.284</v>
      </c>
    </row>
    <row r="1124" spans="1:19" x14ac:dyDescent="0.2">
      <c r="A1124">
        <v>2</v>
      </c>
      <c r="B1124">
        <v>11</v>
      </c>
      <c r="C1124">
        <v>18</v>
      </c>
      <c r="D1124" s="2">
        <f t="shared" si="136"/>
        <v>0.47083333333333338</v>
      </c>
      <c r="E1124" s="3">
        <f t="shared" si="137"/>
        <v>39569.470833333333</v>
      </c>
      <c r="F1124">
        <v>100</v>
      </c>
      <c r="G1124">
        <v>75</v>
      </c>
      <c r="H1124">
        <v>249693</v>
      </c>
      <c r="I1124" t="str">
        <f t="shared" si="138"/>
        <v>249.693</v>
      </c>
      <c r="J1124">
        <v>88766</v>
      </c>
      <c r="K1124" t="str">
        <f t="shared" si="139"/>
        <v>88.766</v>
      </c>
      <c r="L1124">
        <v>20413</v>
      </c>
      <c r="M1124" t="str">
        <f t="shared" si="140"/>
        <v>20.413</v>
      </c>
      <c r="N1124">
        <v>263396</v>
      </c>
      <c r="O1124" t="str">
        <f t="shared" si="141"/>
        <v>263.396</v>
      </c>
      <c r="P1124">
        <v>93405</v>
      </c>
      <c r="Q1124" t="str">
        <f t="shared" si="142"/>
        <v>93.405</v>
      </c>
      <c r="R1124">
        <v>20287</v>
      </c>
      <c r="S1124" t="str">
        <f t="shared" si="143"/>
        <v>20.287</v>
      </c>
    </row>
    <row r="1125" spans="1:19" x14ac:dyDescent="0.2">
      <c r="A1125">
        <v>2</v>
      </c>
      <c r="B1125">
        <v>11</v>
      </c>
      <c r="C1125">
        <v>20</v>
      </c>
      <c r="D1125" s="2">
        <f t="shared" si="136"/>
        <v>0.47222222222222227</v>
      </c>
      <c r="E1125" s="3">
        <f t="shared" si="137"/>
        <v>39569.472222222219</v>
      </c>
      <c r="F1125">
        <v>100</v>
      </c>
      <c r="G1125">
        <v>75</v>
      </c>
      <c r="H1125">
        <v>248525</v>
      </c>
      <c r="I1125" t="str">
        <f t="shared" si="138"/>
        <v>248.525</v>
      </c>
      <c r="J1125">
        <v>88352</v>
      </c>
      <c r="K1125" t="str">
        <f t="shared" si="139"/>
        <v>88.352</v>
      </c>
      <c r="L1125">
        <v>20413</v>
      </c>
      <c r="M1125" t="str">
        <f t="shared" si="140"/>
        <v>20.413</v>
      </c>
      <c r="N1125">
        <v>262326</v>
      </c>
      <c r="O1125" t="str">
        <f t="shared" si="141"/>
        <v>262.326</v>
      </c>
      <c r="P1125">
        <v>93024</v>
      </c>
      <c r="Q1125" t="str">
        <f t="shared" si="142"/>
        <v>93.024</v>
      </c>
      <c r="R1125">
        <v>20286</v>
      </c>
      <c r="S1125" t="str">
        <f t="shared" si="143"/>
        <v>20.286</v>
      </c>
    </row>
    <row r="1126" spans="1:19" x14ac:dyDescent="0.2">
      <c r="A1126">
        <v>2</v>
      </c>
      <c r="B1126">
        <v>11</v>
      </c>
      <c r="C1126">
        <v>22</v>
      </c>
      <c r="D1126" s="2">
        <f t="shared" si="136"/>
        <v>0.47361111111111115</v>
      </c>
      <c r="E1126" s="3">
        <f t="shared" si="137"/>
        <v>39569.473611111112</v>
      </c>
      <c r="F1126">
        <v>100</v>
      </c>
      <c r="G1126">
        <v>76</v>
      </c>
      <c r="H1126">
        <v>248720</v>
      </c>
      <c r="I1126" t="str">
        <f t="shared" si="138"/>
        <v>248.720</v>
      </c>
      <c r="J1126">
        <v>88422</v>
      </c>
      <c r="K1126" t="str">
        <f t="shared" si="139"/>
        <v>88.422</v>
      </c>
      <c r="L1126">
        <v>20413</v>
      </c>
      <c r="M1126" t="str">
        <f t="shared" si="140"/>
        <v>20.413</v>
      </c>
      <c r="N1126">
        <v>262323</v>
      </c>
      <c r="O1126" t="str">
        <f t="shared" si="141"/>
        <v>262.323</v>
      </c>
      <c r="P1126">
        <v>93020</v>
      </c>
      <c r="Q1126" t="str">
        <f t="shared" si="142"/>
        <v>93.020</v>
      </c>
      <c r="R1126">
        <v>20285</v>
      </c>
      <c r="S1126" t="str">
        <f t="shared" si="143"/>
        <v>20.285</v>
      </c>
    </row>
    <row r="1127" spans="1:19" x14ac:dyDescent="0.2">
      <c r="A1127">
        <v>2</v>
      </c>
      <c r="B1127">
        <v>11</v>
      </c>
      <c r="C1127">
        <v>24</v>
      </c>
      <c r="D1127" s="2">
        <f t="shared" si="136"/>
        <v>0.47500000000000003</v>
      </c>
      <c r="E1127" s="3">
        <f t="shared" si="137"/>
        <v>39569.474999999999</v>
      </c>
      <c r="F1127">
        <v>100</v>
      </c>
      <c r="G1127">
        <v>75</v>
      </c>
      <c r="H1127">
        <v>249608</v>
      </c>
      <c r="I1127" t="str">
        <f t="shared" si="138"/>
        <v>249.608</v>
      </c>
      <c r="J1127">
        <v>88737</v>
      </c>
      <c r="K1127" t="str">
        <f t="shared" si="139"/>
        <v>88.737</v>
      </c>
      <c r="L1127">
        <v>20413</v>
      </c>
      <c r="M1127" t="str">
        <f t="shared" si="140"/>
        <v>20.413</v>
      </c>
      <c r="N1127">
        <v>262675</v>
      </c>
      <c r="O1127" t="str">
        <f t="shared" si="141"/>
        <v>262.675</v>
      </c>
      <c r="P1127">
        <v>93139</v>
      </c>
      <c r="Q1127" t="str">
        <f t="shared" si="142"/>
        <v>93.139</v>
      </c>
      <c r="R1127">
        <v>20282</v>
      </c>
      <c r="S1127" t="str">
        <f t="shared" si="143"/>
        <v>20.282</v>
      </c>
    </row>
    <row r="1128" spans="1:19" x14ac:dyDescent="0.2">
      <c r="A1128">
        <v>2</v>
      </c>
      <c r="B1128">
        <v>11</v>
      </c>
      <c r="C1128">
        <v>26</v>
      </c>
      <c r="D1128" s="2">
        <f t="shared" si="136"/>
        <v>0.47638888888888892</v>
      </c>
      <c r="E1128" s="3">
        <f t="shared" si="137"/>
        <v>39569.476388888892</v>
      </c>
      <c r="F1128">
        <v>100</v>
      </c>
      <c r="G1128">
        <v>75</v>
      </c>
      <c r="H1128">
        <v>249702</v>
      </c>
      <c r="I1128" t="str">
        <f t="shared" si="138"/>
        <v>249.702</v>
      </c>
      <c r="J1128">
        <v>88769</v>
      </c>
      <c r="K1128" t="str">
        <f t="shared" si="139"/>
        <v>88.769</v>
      </c>
      <c r="L1128">
        <v>20412</v>
      </c>
      <c r="M1128" t="str">
        <f t="shared" si="140"/>
        <v>20.412</v>
      </c>
      <c r="N1128">
        <v>261879</v>
      </c>
      <c r="O1128" t="str">
        <f t="shared" si="141"/>
        <v>261.879</v>
      </c>
      <c r="P1128">
        <v>92861</v>
      </c>
      <c r="Q1128" t="str">
        <f t="shared" si="142"/>
        <v>92.861</v>
      </c>
      <c r="R1128">
        <v>20284</v>
      </c>
      <c r="S1128" t="str">
        <f t="shared" si="143"/>
        <v>20.284</v>
      </c>
    </row>
    <row r="1129" spans="1:19" x14ac:dyDescent="0.2">
      <c r="A1129">
        <v>2</v>
      </c>
      <c r="B1129">
        <v>11</v>
      </c>
      <c r="C1129">
        <v>28</v>
      </c>
      <c r="D1129" s="2">
        <f t="shared" si="136"/>
        <v>0.4777777777777778</v>
      </c>
      <c r="E1129" s="3">
        <f t="shared" si="137"/>
        <v>39569.477777777778</v>
      </c>
      <c r="F1129">
        <v>100</v>
      </c>
      <c r="G1129">
        <v>75</v>
      </c>
      <c r="H1129">
        <v>249142</v>
      </c>
      <c r="I1129" t="str">
        <f t="shared" si="138"/>
        <v>249.142</v>
      </c>
      <c r="J1129">
        <v>88569</v>
      </c>
      <c r="K1129" t="str">
        <f t="shared" si="139"/>
        <v>88.569</v>
      </c>
      <c r="L1129">
        <v>20412</v>
      </c>
      <c r="M1129" t="str">
        <f t="shared" si="140"/>
        <v>20.412</v>
      </c>
      <c r="N1129">
        <v>262804</v>
      </c>
      <c r="O1129" t="str">
        <f t="shared" si="141"/>
        <v>262.804</v>
      </c>
      <c r="P1129">
        <v>93189</v>
      </c>
      <c r="Q1129" t="str">
        <f t="shared" si="142"/>
        <v>93.189</v>
      </c>
      <c r="R1129">
        <v>20284</v>
      </c>
      <c r="S1129" t="str">
        <f t="shared" si="143"/>
        <v>20.284</v>
      </c>
    </row>
    <row r="1130" spans="1:19" x14ac:dyDescent="0.2">
      <c r="A1130">
        <v>2</v>
      </c>
      <c r="B1130">
        <v>11</v>
      </c>
      <c r="C1130">
        <v>30</v>
      </c>
      <c r="D1130" s="2">
        <f t="shared" si="136"/>
        <v>0.47916666666666669</v>
      </c>
      <c r="E1130" s="3">
        <f t="shared" si="137"/>
        <v>39569.479166666664</v>
      </c>
      <c r="F1130">
        <v>100</v>
      </c>
      <c r="G1130">
        <v>75</v>
      </c>
      <c r="H1130">
        <v>248776</v>
      </c>
      <c r="I1130" t="str">
        <f t="shared" si="138"/>
        <v>248.776</v>
      </c>
      <c r="J1130">
        <v>88440</v>
      </c>
      <c r="K1130" t="str">
        <f t="shared" si="139"/>
        <v>88.440</v>
      </c>
      <c r="L1130">
        <v>20412</v>
      </c>
      <c r="M1130" t="str">
        <f t="shared" si="140"/>
        <v>20.412</v>
      </c>
      <c r="N1130">
        <v>262241</v>
      </c>
      <c r="O1130" t="str">
        <f t="shared" si="141"/>
        <v>262.241</v>
      </c>
      <c r="P1130">
        <v>93002</v>
      </c>
      <c r="Q1130" t="str">
        <f t="shared" si="142"/>
        <v>93.002</v>
      </c>
      <c r="R1130">
        <v>20290</v>
      </c>
      <c r="S1130" t="str">
        <f t="shared" si="143"/>
        <v>20.290</v>
      </c>
    </row>
    <row r="1131" spans="1:19" x14ac:dyDescent="0.2">
      <c r="A1131">
        <v>2</v>
      </c>
      <c r="B1131">
        <v>11</v>
      </c>
      <c r="C1131">
        <v>32</v>
      </c>
      <c r="D1131" s="2">
        <f t="shared" si="136"/>
        <v>0.48055555555555557</v>
      </c>
      <c r="E1131" s="3">
        <f t="shared" si="137"/>
        <v>39569.480555555558</v>
      </c>
      <c r="F1131">
        <v>100</v>
      </c>
      <c r="G1131">
        <v>76</v>
      </c>
      <c r="H1131">
        <v>249239</v>
      </c>
      <c r="I1131" t="str">
        <f t="shared" si="138"/>
        <v>249.239</v>
      </c>
      <c r="J1131">
        <v>88604</v>
      </c>
      <c r="K1131" t="str">
        <f t="shared" si="139"/>
        <v>88.604</v>
      </c>
      <c r="L1131">
        <v>20412</v>
      </c>
      <c r="M1131" t="str">
        <f t="shared" si="140"/>
        <v>20.412</v>
      </c>
      <c r="N1131">
        <v>262571</v>
      </c>
      <c r="O1131" t="str">
        <f t="shared" si="141"/>
        <v>262.571</v>
      </c>
      <c r="P1131">
        <v>93118</v>
      </c>
      <c r="Q1131" t="str">
        <f t="shared" si="142"/>
        <v>93.118</v>
      </c>
      <c r="R1131">
        <v>20290</v>
      </c>
      <c r="S1131" t="str">
        <f t="shared" si="143"/>
        <v>20.290</v>
      </c>
    </row>
    <row r="1132" spans="1:19" x14ac:dyDescent="0.2">
      <c r="A1132">
        <v>2</v>
      </c>
      <c r="B1132">
        <v>11</v>
      </c>
      <c r="C1132">
        <v>34</v>
      </c>
      <c r="D1132" s="2">
        <f t="shared" si="136"/>
        <v>0.48194444444444445</v>
      </c>
      <c r="E1132" s="3">
        <f t="shared" si="137"/>
        <v>39569.481944444444</v>
      </c>
      <c r="F1132">
        <v>100</v>
      </c>
      <c r="G1132">
        <v>75</v>
      </c>
      <c r="H1132">
        <v>249347</v>
      </c>
      <c r="I1132" t="str">
        <f t="shared" si="138"/>
        <v>249.347</v>
      </c>
      <c r="J1132">
        <v>88644</v>
      </c>
      <c r="K1132" t="str">
        <f t="shared" si="139"/>
        <v>88.644</v>
      </c>
      <c r="L1132">
        <v>20413</v>
      </c>
      <c r="M1132" t="str">
        <f t="shared" si="140"/>
        <v>20.413</v>
      </c>
      <c r="N1132">
        <v>262715</v>
      </c>
      <c r="O1132" t="str">
        <f t="shared" si="141"/>
        <v>262.715</v>
      </c>
      <c r="P1132">
        <v>93164</v>
      </c>
      <c r="Q1132" t="str">
        <f t="shared" si="142"/>
        <v>93.164</v>
      </c>
      <c r="R1132">
        <v>20287</v>
      </c>
      <c r="S1132" t="str">
        <f t="shared" si="143"/>
        <v>20.287</v>
      </c>
    </row>
    <row r="1133" spans="1:19" x14ac:dyDescent="0.2">
      <c r="A1133">
        <v>2</v>
      </c>
      <c r="B1133">
        <v>11</v>
      </c>
      <c r="C1133">
        <v>36</v>
      </c>
      <c r="D1133" s="2">
        <f t="shared" si="136"/>
        <v>0.48333333333333334</v>
      </c>
      <c r="E1133" s="3">
        <f t="shared" si="137"/>
        <v>39569.48333333333</v>
      </c>
      <c r="F1133">
        <v>100</v>
      </c>
      <c r="G1133">
        <v>75</v>
      </c>
      <c r="H1133">
        <v>249715</v>
      </c>
      <c r="I1133" t="str">
        <f t="shared" si="138"/>
        <v>249.715</v>
      </c>
      <c r="J1133">
        <v>88775</v>
      </c>
      <c r="K1133" t="str">
        <f t="shared" si="139"/>
        <v>88.775</v>
      </c>
      <c r="L1133">
        <v>20413</v>
      </c>
      <c r="M1133" t="str">
        <f t="shared" si="140"/>
        <v>20.413</v>
      </c>
      <c r="N1133">
        <v>262187</v>
      </c>
      <c r="O1133" t="str">
        <f t="shared" si="141"/>
        <v>262.187</v>
      </c>
      <c r="P1133">
        <v>92974</v>
      </c>
      <c r="Q1133" t="str">
        <f t="shared" si="142"/>
        <v>92.974</v>
      </c>
      <c r="R1133">
        <v>20286</v>
      </c>
      <c r="S1133" t="str">
        <f t="shared" si="143"/>
        <v>20.286</v>
      </c>
    </row>
    <row r="1134" spans="1:19" x14ac:dyDescent="0.2">
      <c r="A1134">
        <v>2</v>
      </c>
      <c r="B1134">
        <v>11</v>
      </c>
      <c r="C1134">
        <v>38</v>
      </c>
      <c r="D1134" s="2">
        <f t="shared" si="136"/>
        <v>0.48472222222222222</v>
      </c>
      <c r="E1134" s="3">
        <f t="shared" si="137"/>
        <v>39569.484722222223</v>
      </c>
      <c r="F1134">
        <v>100</v>
      </c>
      <c r="G1134">
        <v>75</v>
      </c>
      <c r="H1134">
        <v>249204</v>
      </c>
      <c r="I1134" t="str">
        <f t="shared" si="138"/>
        <v>249.204</v>
      </c>
      <c r="J1134">
        <v>88593</v>
      </c>
      <c r="K1134" t="str">
        <f t="shared" si="139"/>
        <v>88.593</v>
      </c>
      <c r="L1134">
        <v>20413</v>
      </c>
      <c r="M1134" t="str">
        <f t="shared" si="140"/>
        <v>20.413</v>
      </c>
      <c r="N1134">
        <v>262457</v>
      </c>
      <c r="O1134" t="str">
        <f t="shared" si="141"/>
        <v>262.457</v>
      </c>
      <c r="P1134">
        <v>93076</v>
      </c>
      <c r="Q1134" t="str">
        <f t="shared" si="142"/>
        <v>93.076</v>
      </c>
      <c r="R1134">
        <v>20289</v>
      </c>
      <c r="S1134" t="str">
        <f t="shared" si="143"/>
        <v>20.289</v>
      </c>
    </row>
    <row r="1135" spans="1:19" x14ac:dyDescent="0.2">
      <c r="A1135">
        <v>2</v>
      </c>
      <c r="B1135">
        <v>11</v>
      </c>
      <c r="C1135">
        <v>40</v>
      </c>
      <c r="D1135" s="2">
        <f t="shared" si="136"/>
        <v>0.4861111111111111</v>
      </c>
      <c r="E1135" s="3">
        <f t="shared" si="137"/>
        <v>39569.486111111109</v>
      </c>
      <c r="F1135">
        <v>100</v>
      </c>
      <c r="G1135">
        <v>75</v>
      </c>
      <c r="H1135">
        <v>248996</v>
      </c>
      <c r="I1135" t="str">
        <f t="shared" si="138"/>
        <v>248.996</v>
      </c>
      <c r="J1135">
        <v>88519</v>
      </c>
      <c r="K1135" t="str">
        <f t="shared" si="139"/>
        <v>88.519</v>
      </c>
      <c r="L1135">
        <v>20413</v>
      </c>
      <c r="M1135" t="str">
        <f t="shared" si="140"/>
        <v>20.413</v>
      </c>
      <c r="N1135">
        <v>262165</v>
      </c>
      <c r="O1135" t="str">
        <f t="shared" si="141"/>
        <v>262.165</v>
      </c>
      <c r="P1135">
        <v>92956</v>
      </c>
      <c r="Q1135" t="str">
        <f t="shared" si="142"/>
        <v>92.956</v>
      </c>
      <c r="R1135">
        <v>20280</v>
      </c>
      <c r="S1135" t="str">
        <f t="shared" si="143"/>
        <v>20.280</v>
      </c>
    </row>
    <row r="1136" spans="1:19" x14ac:dyDescent="0.2">
      <c r="A1136">
        <v>2</v>
      </c>
      <c r="B1136">
        <v>11</v>
      </c>
      <c r="C1136">
        <v>42</v>
      </c>
      <c r="D1136" s="2">
        <f t="shared" si="136"/>
        <v>0.48749999999999999</v>
      </c>
      <c r="E1136" s="3">
        <f t="shared" si="137"/>
        <v>39569.487500000003</v>
      </c>
      <c r="F1136">
        <v>100</v>
      </c>
      <c r="G1136">
        <v>75</v>
      </c>
      <c r="H1136">
        <v>248335</v>
      </c>
      <c r="I1136" t="str">
        <f t="shared" si="138"/>
        <v>248.335</v>
      </c>
      <c r="J1136">
        <v>88285</v>
      </c>
      <c r="K1136" t="str">
        <f t="shared" si="139"/>
        <v>88.285</v>
      </c>
      <c r="L1136">
        <v>20413</v>
      </c>
      <c r="M1136" t="str">
        <f t="shared" si="140"/>
        <v>20.413</v>
      </c>
      <c r="N1136">
        <v>263130</v>
      </c>
      <c r="O1136" t="str">
        <f t="shared" si="141"/>
        <v>263.130</v>
      </c>
      <c r="P1136">
        <v>93304</v>
      </c>
      <c r="Q1136" t="str">
        <f t="shared" si="142"/>
        <v>93.304</v>
      </c>
      <c r="R1136">
        <v>20284</v>
      </c>
      <c r="S1136" t="str">
        <f t="shared" si="143"/>
        <v>20.284</v>
      </c>
    </row>
    <row r="1137" spans="1:19" x14ac:dyDescent="0.2">
      <c r="A1137">
        <v>2</v>
      </c>
      <c r="B1137">
        <v>11</v>
      </c>
      <c r="C1137">
        <v>44</v>
      </c>
      <c r="D1137" s="2">
        <f t="shared" si="136"/>
        <v>0.48888888888888887</v>
      </c>
      <c r="E1137" s="3">
        <f t="shared" si="137"/>
        <v>39569.488888888889</v>
      </c>
      <c r="F1137">
        <v>100</v>
      </c>
      <c r="G1137">
        <v>75</v>
      </c>
      <c r="H1137">
        <v>248847</v>
      </c>
      <c r="I1137" t="str">
        <f t="shared" si="138"/>
        <v>248.847</v>
      </c>
      <c r="J1137">
        <v>88468</v>
      </c>
      <c r="K1137" t="str">
        <f t="shared" si="139"/>
        <v>88.468</v>
      </c>
      <c r="L1137">
        <v>20414</v>
      </c>
      <c r="M1137" t="str">
        <f t="shared" si="140"/>
        <v>20.414</v>
      </c>
      <c r="N1137">
        <v>262771</v>
      </c>
      <c r="O1137" t="str">
        <f t="shared" si="141"/>
        <v>262.771</v>
      </c>
      <c r="P1137">
        <v>93182</v>
      </c>
      <c r="Q1137" t="str">
        <f t="shared" si="142"/>
        <v>93.182</v>
      </c>
      <c r="R1137">
        <v>20286</v>
      </c>
      <c r="S1137" t="str">
        <f t="shared" si="143"/>
        <v>20.286</v>
      </c>
    </row>
    <row r="1138" spans="1:19" x14ac:dyDescent="0.2">
      <c r="A1138">
        <v>2</v>
      </c>
      <c r="B1138">
        <v>11</v>
      </c>
      <c r="C1138">
        <v>46</v>
      </c>
      <c r="D1138" s="2">
        <f t="shared" si="136"/>
        <v>0.49027777777777781</v>
      </c>
      <c r="E1138" s="3">
        <f t="shared" si="137"/>
        <v>39569.490277777775</v>
      </c>
      <c r="F1138">
        <v>100</v>
      </c>
      <c r="G1138">
        <v>76</v>
      </c>
      <c r="H1138">
        <v>249142</v>
      </c>
      <c r="I1138" t="str">
        <f t="shared" si="138"/>
        <v>249.142</v>
      </c>
      <c r="J1138">
        <v>88574</v>
      </c>
      <c r="K1138" t="str">
        <f t="shared" si="139"/>
        <v>88.574</v>
      </c>
      <c r="L1138">
        <v>20414</v>
      </c>
      <c r="M1138" t="str">
        <f t="shared" si="140"/>
        <v>20.414</v>
      </c>
      <c r="N1138">
        <v>263082</v>
      </c>
      <c r="O1138" t="str">
        <f t="shared" si="141"/>
        <v>263.082</v>
      </c>
      <c r="P1138">
        <v>93296</v>
      </c>
      <c r="Q1138" t="str">
        <f t="shared" si="142"/>
        <v>93.296</v>
      </c>
      <c r="R1138">
        <v>20288</v>
      </c>
      <c r="S1138" t="str">
        <f t="shared" si="143"/>
        <v>20.288</v>
      </c>
    </row>
    <row r="1139" spans="1:19" x14ac:dyDescent="0.2">
      <c r="A1139">
        <v>2</v>
      </c>
      <c r="B1139">
        <v>11</v>
      </c>
      <c r="C1139">
        <v>48</v>
      </c>
      <c r="D1139" s="2">
        <f t="shared" si="136"/>
        <v>0.4916666666666667</v>
      </c>
      <c r="E1139" s="3">
        <f t="shared" si="137"/>
        <v>39569.491666666669</v>
      </c>
      <c r="F1139">
        <v>100</v>
      </c>
      <c r="G1139">
        <v>75</v>
      </c>
      <c r="H1139">
        <v>249016</v>
      </c>
      <c r="I1139" t="str">
        <f t="shared" si="138"/>
        <v>249.016</v>
      </c>
      <c r="J1139">
        <v>88528</v>
      </c>
      <c r="K1139" t="str">
        <f t="shared" si="139"/>
        <v>88.528</v>
      </c>
      <c r="L1139">
        <v>20414</v>
      </c>
      <c r="M1139" t="str">
        <f t="shared" si="140"/>
        <v>20.414</v>
      </c>
      <c r="N1139">
        <v>263222</v>
      </c>
      <c r="O1139" t="str">
        <f t="shared" si="141"/>
        <v>263.222</v>
      </c>
      <c r="P1139">
        <v>93336</v>
      </c>
      <c r="Q1139" t="str">
        <f t="shared" si="142"/>
        <v>93.336</v>
      </c>
      <c r="R1139">
        <v>20283</v>
      </c>
      <c r="S1139" t="str">
        <f t="shared" si="143"/>
        <v>20.283</v>
      </c>
    </row>
    <row r="1140" spans="1:19" x14ac:dyDescent="0.2">
      <c r="A1140">
        <v>2</v>
      </c>
      <c r="B1140">
        <v>11</v>
      </c>
      <c r="C1140">
        <v>50</v>
      </c>
      <c r="D1140" s="2">
        <f t="shared" si="136"/>
        <v>0.49305555555555558</v>
      </c>
      <c r="E1140" s="3">
        <f t="shared" si="137"/>
        <v>39569.493055555555</v>
      </c>
      <c r="F1140">
        <v>100</v>
      </c>
      <c r="G1140">
        <v>75</v>
      </c>
      <c r="H1140">
        <v>248802</v>
      </c>
      <c r="I1140" t="str">
        <f t="shared" si="138"/>
        <v>248.802</v>
      </c>
      <c r="J1140">
        <v>88451</v>
      </c>
      <c r="K1140" t="str">
        <f t="shared" si="139"/>
        <v>88.451</v>
      </c>
      <c r="L1140">
        <v>20414</v>
      </c>
      <c r="M1140" t="str">
        <f t="shared" si="140"/>
        <v>20.414</v>
      </c>
      <c r="N1140">
        <v>262427</v>
      </c>
      <c r="O1140" t="str">
        <f t="shared" si="141"/>
        <v>262.427</v>
      </c>
      <c r="P1140">
        <v>93054</v>
      </c>
      <c r="Q1140" t="str">
        <f t="shared" si="142"/>
        <v>93.054</v>
      </c>
      <c r="R1140">
        <v>20283</v>
      </c>
      <c r="S1140" t="str">
        <f t="shared" si="143"/>
        <v>20.283</v>
      </c>
    </row>
    <row r="1141" spans="1:19" x14ac:dyDescent="0.2">
      <c r="A1141">
        <v>2</v>
      </c>
      <c r="B1141">
        <v>11</v>
      </c>
      <c r="C1141">
        <v>52</v>
      </c>
      <c r="D1141" s="2">
        <f t="shared" si="136"/>
        <v>0.49444444444444446</v>
      </c>
      <c r="E1141" s="3">
        <f t="shared" si="137"/>
        <v>39569.494444444441</v>
      </c>
      <c r="F1141">
        <v>100</v>
      </c>
      <c r="G1141">
        <v>76</v>
      </c>
      <c r="H1141">
        <v>249068</v>
      </c>
      <c r="I1141" t="str">
        <f t="shared" si="138"/>
        <v>249.068</v>
      </c>
      <c r="J1141">
        <v>88545</v>
      </c>
      <c r="K1141" t="str">
        <f t="shared" si="139"/>
        <v>88.545</v>
      </c>
      <c r="L1141">
        <v>20413</v>
      </c>
      <c r="M1141" t="str">
        <f t="shared" si="140"/>
        <v>20.413</v>
      </c>
      <c r="N1141">
        <v>263333</v>
      </c>
      <c r="O1141" t="str">
        <f t="shared" si="141"/>
        <v>263.333</v>
      </c>
      <c r="P1141">
        <v>93375</v>
      </c>
      <c r="Q1141" t="str">
        <f t="shared" si="142"/>
        <v>93.375</v>
      </c>
      <c r="R1141">
        <v>20283</v>
      </c>
      <c r="S1141" t="str">
        <f t="shared" si="143"/>
        <v>20.283</v>
      </c>
    </row>
    <row r="1142" spans="1:19" x14ac:dyDescent="0.2">
      <c r="A1142">
        <v>2</v>
      </c>
      <c r="B1142">
        <v>11</v>
      </c>
      <c r="C1142">
        <v>54</v>
      </c>
      <c r="D1142" s="2">
        <f t="shared" si="136"/>
        <v>0.49583333333333335</v>
      </c>
      <c r="E1142" s="3">
        <f t="shared" si="137"/>
        <v>39569.495833333334</v>
      </c>
      <c r="F1142">
        <v>100</v>
      </c>
      <c r="G1142">
        <v>75</v>
      </c>
      <c r="H1142">
        <v>249169</v>
      </c>
      <c r="I1142" t="str">
        <f t="shared" si="138"/>
        <v>249.169</v>
      </c>
      <c r="J1142">
        <v>88581</v>
      </c>
      <c r="K1142" t="str">
        <f t="shared" si="139"/>
        <v>88.581</v>
      </c>
      <c r="L1142">
        <v>20413</v>
      </c>
      <c r="M1142" t="str">
        <f t="shared" si="140"/>
        <v>20.413</v>
      </c>
      <c r="N1142">
        <v>261247</v>
      </c>
      <c r="O1142" t="str">
        <f t="shared" si="141"/>
        <v>261.247</v>
      </c>
      <c r="P1142">
        <v>92640</v>
      </c>
      <c r="Q1142" t="str">
        <f t="shared" si="142"/>
        <v>92.640</v>
      </c>
      <c r="R1142">
        <v>20285</v>
      </c>
      <c r="S1142" t="str">
        <f t="shared" si="143"/>
        <v>20.285</v>
      </c>
    </row>
    <row r="1143" spans="1:19" x14ac:dyDescent="0.2">
      <c r="A1143">
        <v>2</v>
      </c>
      <c r="B1143">
        <v>11</v>
      </c>
      <c r="C1143">
        <v>56</v>
      </c>
      <c r="D1143" s="2">
        <f t="shared" si="136"/>
        <v>0.49722222222222223</v>
      </c>
      <c r="E1143" s="3">
        <f t="shared" si="137"/>
        <v>39569.49722222222</v>
      </c>
      <c r="F1143">
        <v>100</v>
      </c>
      <c r="G1143">
        <v>75</v>
      </c>
      <c r="H1143">
        <v>248759</v>
      </c>
      <c r="I1143" t="str">
        <f t="shared" si="138"/>
        <v>248.759</v>
      </c>
      <c r="J1143">
        <v>88434</v>
      </c>
      <c r="K1143" t="str">
        <f t="shared" si="139"/>
        <v>88.434</v>
      </c>
      <c r="L1143">
        <v>20412</v>
      </c>
      <c r="M1143" t="str">
        <f t="shared" si="140"/>
        <v>20.412</v>
      </c>
      <c r="N1143">
        <v>261923</v>
      </c>
      <c r="O1143" t="str">
        <f t="shared" si="141"/>
        <v>261.923</v>
      </c>
      <c r="P1143">
        <v>92882</v>
      </c>
      <c r="Q1143" t="str">
        <f t="shared" si="142"/>
        <v>92.882</v>
      </c>
      <c r="R1143">
        <v>20287</v>
      </c>
      <c r="S1143" t="str">
        <f t="shared" si="143"/>
        <v>20.287</v>
      </c>
    </row>
    <row r="1144" spans="1:19" x14ac:dyDescent="0.2">
      <c r="A1144">
        <v>2</v>
      </c>
      <c r="B1144">
        <v>11</v>
      </c>
      <c r="C1144">
        <v>58</v>
      </c>
      <c r="D1144" s="2">
        <f t="shared" si="136"/>
        <v>0.49861111111111112</v>
      </c>
      <c r="E1144" s="3">
        <f t="shared" si="137"/>
        <v>39569.498611111114</v>
      </c>
      <c r="F1144">
        <v>100</v>
      </c>
      <c r="G1144">
        <v>75</v>
      </c>
      <c r="H1144">
        <v>248805</v>
      </c>
      <c r="I1144" t="str">
        <f t="shared" si="138"/>
        <v>248.805</v>
      </c>
      <c r="J1144">
        <v>88452</v>
      </c>
      <c r="K1144" t="str">
        <f t="shared" si="139"/>
        <v>88.452</v>
      </c>
      <c r="L1144">
        <v>20413</v>
      </c>
      <c r="M1144" t="str">
        <f t="shared" si="140"/>
        <v>20.413</v>
      </c>
      <c r="N1144">
        <v>263751</v>
      </c>
      <c r="O1144" t="str">
        <f t="shared" si="141"/>
        <v>263.751</v>
      </c>
      <c r="P1144">
        <v>93533</v>
      </c>
      <c r="Q1144" t="str">
        <f t="shared" si="142"/>
        <v>93.533</v>
      </c>
      <c r="R1144">
        <v>20288</v>
      </c>
      <c r="S1144" t="str">
        <f t="shared" si="143"/>
        <v>20.288</v>
      </c>
    </row>
    <row r="1145" spans="1:19" x14ac:dyDescent="0.2">
      <c r="A1145">
        <v>2</v>
      </c>
      <c r="B1145">
        <v>12</v>
      </c>
      <c r="C1145">
        <v>0</v>
      </c>
      <c r="D1145" s="2">
        <f t="shared" si="136"/>
        <v>0.5</v>
      </c>
      <c r="E1145" s="3">
        <f t="shared" si="137"/>
        <v>39569.5</v>
      </c>
      <c r="F1145">
        <v>100</v>
      </c>
      <c r="G1145">
        <v>75</v>
      </c>
      <c r="H1145">
        <v>248929</v>
      </c>
      <c r="I1145" t="str">
        <f t="shared" si="138"/>
        <v>248.929</v>
      </c>
      <c r="J1145">
        <v>88496</v>
      </c>
      <c r="K1145" t="str">
        <f t="shared" si="139"/>
        <v>88.496</v>
      </c>
      <c r="L1145">
        <v>20413</v>
      </c>
      <c r="M1145" t="str">
        <f t="shared" si="140"/>
        <v>20.413</v>
      </c>
      <c r="N1145">
        <v>263394</v>
      </c>
      <c r="O1145" t="str">
        <f t="shared" si="141"/>
        <v>263.394</v>
      </c>
      <c r="P1145">
        <v>93406</v>
      </c>
      <c r="Q1145" t="str">
        <f t="shared" si="142"/>
        <v>93.406</v>
      </c>
      <c r="R1145">
        <v>20288</v>
      </c>
      <c r="S1145" t="str">
        <f t="shared" si="143"/>
        <v>20.288</v>
      </c>
    </row>
    <row r="1146" spans="1:19" x14ac:dyDescent="0.2">
      <c r="A1146">
        <v>2</v>
      </c>
      <c r="B1146">
        <v>12</v>
      </c>
      <c r="C1146">
        <v>2</v>
      </c>
      <c r="D1146" s="2">
        <f t="shared" si="136"/>
        <v>0.50138888888888888</v>
      </c>
      <c r="E1146" s="3">
        <f t="shared" si="137"/>
        <v>39569.501388888886</v>
      </c>
      <c r="F1146">
        <v>100</v>
      </c>
      <c r="G1146">
        <v>75</v>
      </c>
      <c r="H1146">
        <v>249314</v>
      </c>
      <c r="I1146" t="str">
        <f t="shared" si="138"/>
        <v>249.314</v>
      </c>
      <c r="J1146">
        <v>88634</v>
      </c>
      <c r="K1146" t="str">
        <f t="shared" si="139"/>
        <v>88.634</v>
      </c>
      <c r="L1146">
        <v>20414</v>
      </c>
      <c r="M1146" t="str">
        <f t="shared" si="140"/>
        <v>20.414</v>
      </c>
      <c r="N1146">
        <v>262887</v>
      </c>
      <c r="O1146" t="str">
        <f t="shared" si="141"/>
        <v>262.887</v>
      </c>
      <c r="P1146">
        <v>93225</v>
      </c>
      <c r="Q1146" t="str">
        <f t="shared" si="142"/>
        <v>93.225</v>
      </c>
      <c r="R1146">
        <v>20287</v>
      </c>
      <c r="S1146" t="str">
        <f t="shared" si="143"/>
        <v>20.287</v>
      </c>
    </row>
    <row r="1147" spans="1:19" x14ac:dyDescent="0.2">
      <c r="A1147">
        <v>2</v>
      </c>
      <c r="B1147">
        <v>12</v>
      </c>
      <c r="C1147">
        <v>4</v>
      </c>
      <c r="D1147" s="2">
        <f t="shared" si="136"/>
        <v>0.50277777777777777</v>
      </c>
      <c r="E1147" s="3">
        <f t="shared" si="137"/>
        <v>39569.50277777778</v>
      </c>
      <c r="F1147">
        <v>100</v>
      </c>
      <c r="G1147">
        <v>76</v>
      </c>
      <c r="H1147">
        <v>248873</v>
      </c>
      <c r="I1147" t="str">
        <f t="shared" si="138"/>
        <v>248.873</v>
      </c>
      <c r="J1147">
        <v>88476</v>
      </c>
      <c r="K1147" t="str">
        <f t="shared" si="139"/>
        <v>88.476</v>
      </c>
      <c r="L1147">
        <v>20413</v>
      </c>
      <c r="M1147" t="str">
        <f t="shared" si="140"/>
        <v>20.413</v>
      </c>
      <c r="N1147">
        <v>263064</v>
      </c>
      <c r="O1147" t="str">
        <f t="shared" si="141"/>
        <v>263.064</v>
      </c>
      <c r="P1147">
        <v>93290</v>
      </c>
      <c r="Q1147" t="str">
        <f t="shared" si="142"/>
        <v>93.290</v>
      </c>
      <c r="R1147">
        <v>20288</v>
      </c>
      <c r="S1147" t="str">
        <f t="shared" si="143"/>
        <v>20.288</v>
      </c>
    </row>
    <row r="1148" spans="1:19" x14ac:dyDescent="0.2">
      <c r="A1148">
        <v>2</v>
      </c>
      <c r="B1148">
        <v>12</v>
      </c>
      <c r="C1148">
        <v>6</v>
      </c>
      <c r="D1148" s="2">
        <f t="shared" si="136"/>
        <v>0.50416666666666665</v>
      </c>
      <c r="E1148" s="3">
        <f t="shared" si="137"/>
        <v>39569.504166666666</v>
      </c>
      <c r="F1148">
        <v>100</v>
      </c>
      <c r="G1148">
        <v>75</v>
      </c>
      <c r="H1148">
        <v>248682</v>
      </c>
      <c r="I1148" t="str">
        <f t="shared" si="138"/>
        <v>248.682</v>
      </c>
      <c r="J1148">
        <v>88409</v>
      </c>
      <c r="K1148" t="str">
        <f t="shared" si="139"/>
        <v>88.409</v>
      </c>
      <c r="L1148">
        <v>20414</v>
      </c>
      <c r="M1148" t="str">
        <f t="shared" si="140"/>
        <v>20.414</v>
      </c>
      <c r="N1148">
        <v>263379</v>
      </c>
      <c r="O1148" t="str">
        <f t="shared" si="141"/>
        <v>263.379</v>
      </c>
      <c r="P1148">
        <v>93397</v>
      </c>
      <c r="Q1148" t="str">
        <f t="shared" si="142"/>
        <v>93.397</v>
      </c>
      <c r="R1148">
        <v>20286</v>
      </c>
      <c r="S1148" t="str">
        <f t="shared" si="143"/>
        <v>20.286</v>
      </c>
    </row>
    <row r="1149" spans="1:19" x14ac:dyDescent="0.2">
      <c r="A1149">
        <v>2</v>
      </c>
      <c r="B1149">
        <v>12</v>
      </c>
      <c r="C1149">
        <v>8</v>
      </c>
      <c r="D1149" s="2">
        <f t="shared" si="136"/>
        <v>0.50555555555555554</v>
      </c>
      <c r="E1149" s="3">
        <f t="shared" si="137"/>
        <v>39569.505555555559</v>
      </c>
      <c r="F1149">
        <v>100</v>
      </c>
      <c r="G1149">
        <v>76</v>
      </c>
      <c r="H1149">
        <v>249045</v>
      </c>
      <c r="I1149" t="str">
        <f t="shared" si="138"/>
        <v>249.045</v>
      </c>
      <c r="J1149">
        <v>88538</v>
      </c>
      <c r="K1149" t="str">
        <f t="shared" si="139"/>
        <v>88.538</v>
      </c>
      <c r="L1149">
        <v>20414</v>
      </c>
      <c r="M1149" t="str">
        <f t="shared" si="140"/>
        <v>20.414</v>
      </c>
      <c r="N1149">
        <v>262083</v>
      </c>
      <c r="O1149" t="str">
        <f t="shared" si="141"/>
        <v>262.083</v>
      </c>
      <c r="P1149">
        <v>92940</v>
      </c>
      <c r="Q1149" t="str">
        <f t="shared" si="142"/>
        <v>92.940</v>
      </c>
      <c r="R1149">
        <v>20287</v>
      </c>
      <c r="S1149" t="str">
        <f t="shared" si="143"/>
        <v>20.287</v>
      </c>
    </row>
    <row r="1150" spans="1:19" x14ac:dyDescent="0.2">
      <c r="A1150">
        <v>2</v>
      </c>
      <c r="B1150">
        <v>12</v>
      </c>
      <c r="C1150">
        <v>10</v>
      </c>
      <c r="D1150" s="2">
        <f t="shared" si="136"/>
        <v>0.50694444444444442</v>
      </c>
      <c r="E1150" s="3">
        <f t="shared" si="137"/>
        <v>39569.506944444445</v>
      </c>
      <c r="F1150">
        <v>100</v>
      </c>
      <c r="G1150">
        <v>76</v>
      </c>
      <c r="H1150">
        <v>249071</v>
      </c>
      <c r="I1150" t="str">
        <f t="shared" si="138"/>
        <v>249.071</v>
      </c>
      <c r="J1150">
        <v>88547</v>
      </c>
      <c r="K1150" t="str">
        <f t="shared" si="139"/>
        <v>88.547</v>
      </c>
      <c r="L1150">
        <v>20414</v>
      </c>
      <c r="M1150" t="str">
        <f t="shared" si="140"/>
        <v>20.414</v>
      </c>
      <c r="N1150">
        <v>261767</v>
      </c>
      <c r="O1150" t="str">
        <f t="shared" si="141"/>
        <v>261.767</v>
      </c>
      <c r="P1150">
        <v>92825</v>
      </c>
      <c r="Q1150" t="str">
        <f t="shared" si="142"/>
        <v>92.825</v>
      </c>
      <c r="R1150">
        <v>20286</v>
      </c>
      <c r="S1150" t="str">
        <f t="shared" si="143"/>
        <v>20.286</v>
      </c>
    </row>
    <row r="1151" spans="1:19" x14ac:dyDescent="0.2">
      <c r="A1151">
        <v>2</v>
      </c>
      <c r="B1151">
        <v>12</v>
      </c>
      <c r="C1151">
        <v>12</v>
      </c>
      <c r="D1151" s="2">
        <f t="shared" si="136"/>
        <v>0.5083333333333333</v>
      </c>
      <c r="E1151" s="3">
        <f t="shared" si="137"/>
        <v>39569.508333333331</v>
      </c>
      <c r="F1151">
        <v>100</v>
      </c>
      <c r="G1151">
        <v>75</v>
      </c>
      <c r="H1151">
        <v>249347</v>
      </c>
      <c r="I1151" t="str">
        <f t="shared" si="138"/>
        <v>249.347</v>
      </c>
      <c r="J1151">
        <v>88646</v>
      </c>
      <c r="K1151" t="str">
        <f t="shared" si="139"/>
        <v>88.646</v>
      </c>
      <c r="L1151">
        <v>20414</v>
      </c>
      <c r="M1151" t="str">
        <f t="shared" si="140"/>
        <v>20.414</v>
      </c>
      <c r="N1151">
        <v>263163</v>
      </c>
      <c r="O1151" t="str">
        <f t="shared" si="141"/>
        <v>263.163</v>
      </c>
      <c r="P1151">
        <v>93317</v>
      </c>
      <c r="Q1151" t="str">
        <f t="shared" si="142"/>
        <v>93.317</v>
      </c>
      <c r="R1151">
        <v>20284</v>
      </c>
      <c r="S1151" t="str">
        <f t="shared" si="143"/>
        <v>20.284</v>
      </c>
    </row>
    <row r="1152" spans="1:19" x14ac:dyDescent="0.2">
      <c r="A1152">
        <v>2</v>
      </c>
      <c r="B1152">
        <v>12</v>
      </c>
      <c r="C1152">
        <v>14</v>
      </c>
      <c r="D1152" s="2">
        <f t="shared" si="136"/>
        <v>0.50972222222222219</v>
      </c>
      <c r="E1152" s="3">
        <f t="shared" si="137"/>
        <v>39569.509722222225</v>
      </c>
      <c r="F1152">
        <v>100</v>
      </c>
      <c r="G1152">
        <v>75</v>
      </c>
      <c r="H1152">
        <v>248603</v>
      </c>
      <c r="I1152" t="str">
        <f t="shared" si="138"/>
        <v>248.603</v>
      </c>
      <c r="J1152">
        <v>88382</v>
      </c>
      <c r="K1152" t="str">
        <f t="shared" si="139"/>
        <v>88.382</v>
      </c>
      <c r="L1152">
        <v>20414</v>
      </c>
      <c r="M1152" t="str">
        <f t="shared" si="140"/>
        <v>20.414</v>
      </c>
      <c r="N1152">
        <v>262675</v>
      </c>
      <c r="O1152" t="str">
        <f t="shared" si="141"/>
        <v>262.675</v>
      </c>
      <c r="P1152">
        <v>93150</v>
      </c>
      <c r="Q1152" t="str">
        <f t="shared" si="142"/>
        <v>93.150</v>
      </c>
      <c r="R1152">
        <v>20287</v>
      </c>
      <c r="S1152" t="str">
        <f t="shared" si="143"/>
        <v>20.287</v>
      </c>
    </row>
    <row r="1153" spans="1:19" x14ac:dyDescent="0.2">
      <c r="A1153">
        <v>2</v>
      </c>
      <c r="B1153">
        <v>12</v>
      </c>
      <c r="C1153">
        <v>16</v>
      </c>
      <c r="D1153" s="2">
        <f t="shared" si="136"/>
        <v>0.51111111111111118</v>
      </c>
      <c r="E1153" s="3">
        <f t="shared" si="137"/>
        <v>39569.511111111111</v>
      </c>
      <c r="F1153">
        <v>100</v>
      </c>
      <c r="G1153">
        <v>75</v>
      </c>
      <c r="H1153">
        <v>248896</v>
      </c>
      <c r="I1153" t="str">
        <f t="shared" si="138"/>
        <v>248.896</v>
      </c>
      <c r="J1153">
        <v>88486</v>
      </c>
      <c r="K1153" t="str">
        <f t="shared" si="139"/>
        <v>88.486</v>
      </c>
      <c r="L1153">
        <v>20414</v>
      </c>
      <c r="M1153" t="str">
        <f t="shared" si="140"/>
        <v>20.414</v>
      </c>
      <c r="N1153">
        <v>262851</v>
      </c>
      <c r="O1153" t="str">
        <f t="shared" si="141"/>
        <v>262.851</v>
      </c>
      <c r="P1153">
        <v>93212</v>
      </c>
      <c r="Q1153" t="str">
        <f t="shared" si="142"/>
        <v>93.212</v>
      </c>
      <c r="R1153">
        <v>20287</v>
      </c>
      <c r="S1153" t="str">
        <f t="shared" si="143"/>
        <v>20.287</v>
      </c>
    </row>
    <row r="1154" spans="1:19" x14ac:dyDescent="0.2">
      <c r="A1154">
        <v>2</v>
      </c>
      <c r="B1154">
        <v>12</v>
      </c>
      <c r="C1154">
        <v>18</v>
      </c>
      <c r="D1154" s="2">
        <f t="shared" si="136"/>
        <v>0.51250000000000007</v>
      </c>
      <c r="E1154" s="3">
        <f t="shared" si="137"/>
        <v>39569.512499999997</v>
      </c>
      <c r="F1154">
        <v>100</v>
      </c>
      <c r="G1154">
        <v>76</v>
      </c>
      <c r="H1154">
        <v>248816</v>
      </c>
      <c r="I1154" t="str">
        <f t="shared" si="138"/>
        <v>248.816</v>
      </c>
      <c r="J1154">
        <v>88457</v>
      </c>
      <c r="K1154" t="str">
        <f t="shared" si="139"/>
        <v>88.457</v>
      </c>
      <c r="L1154">
        <v>20414</v>
      </c>
      <c r="M1154" t="str">
        <f t="shared" si="140"/>
        <v>20.414</v>
      </c>
      <c r="N1154">
        <v>261859</v>
      </c>
      <c r="O1154" t="str">
        <f t="shared" si="141"/>
        <v>261.859</v>
      </c>
      <c r="P1154">
        <v>92861</v>
      </c>
      <c r="Q1154" t="str">
        <f t="shared" si="142"/>
        <v>92.861</v>
      </c>
      <c r="R1154">
        <v>20288</v>
      </c>
      <c r="S1154" t="str">
        <f t="shared" si="143"/>
        <v>20.288</v>
      </c>
    </row>
    <row r="1155" spans="1:19" x14ac:dyDescent="0.2">
      <c r="A1155">
        <v>2</v>
      </c>
      <c r="B1155">
        <v>12</v>
      </c>
      <c r="C1155">
        <v>20</v>
      </c>
      <c r="D1155" s="2">
        <f t="shared" si="136"/>
        <v>0.51388888888888895</v>
      </c>
      <c r="E1155" s="3">
        <f t="shared" si="137"/>
        <v>39569.513888888891</v>
      </c>
      <c r="F1155">
        <v>100</v>
      </c>
      <c r="G1155">
        <v>75</v>
      </c>
      <c r="H1155">
        <v>248891</v>
      </c>
      <c r="I1155" t="str">
        <f t="shared" si="138"/>
        <v>248.891</v>
      </c>
      <c r="J1155">
        <v>88483</v>
      </c>
      <c r="K1155" t="str">
        <f t="shared" si="139"/>
        <v>88.483</v>
      </c>
      <c r="L1155">
        <v>20414</v>
      </c>
      <c r="M1155" t="str">
        <f t="shared" si="140"/>
        <v>20.414</v>
      </c>
      <c r="N1155">
        <v>262587</v>
      </c>
      <c r="O1155" t="str">
        <f t="shared" si="141"/>
        <v>262.587</v>
      </c>
      <c r="P1155">
        <v>93118</v>
      </c>
      <c r="Q1155" t="str">
        <f t="shared" si="142"/>
        <v>93.118</v>
      </c>
      <c r="R1155">
        <v>20287</v>
      </c>
      <c r="S1155" t="str">
        <f t="shared" si="143"/>
        <v>20.287</v>
      </c>
    </row>
    <row r="1156" spans="1:19" x14ac:dyDescent="0.2">
      <c r="A1156">
        <v>2</v>
      </c>
      <c r="B1156">
        <v>12</v>
      </c>
      <c r="C1156">
        <v>22</v>
      </c>
      <c r="D1156" s="2">
        <f t="shared" si="136"/>
        <v>0.51527777777777783</v>
      </c>
      <c r="E1156" s="3">
        <f t="shared" si="137"/>
        <v>39569.515277777777</v>
      </c>
      <c r="F1156">
        <v>100</v>
      </c>
      <c r="G1156">
        <v>75</v>
      </c>
      <c r="H1156">
        <v>248427</v>
      </c>
      <c r="I1156" t="str">
        <f t="shared" si="138"/>
        <v>248.427</v>
      </c>
      <c r="J1156">
        <v>88318</v>
      </c>
      <c r="K1156" t="str">
        <f t="shared" si="139"/>
        <v>88.318</v>
      </c>
      <c r="L1156">
        <v>20414</v>
      </c>
      <c r="M1156" t="str">
        <f t="shared" si="140"/>
        <v>20.414</v>
      </c>
      <c r="N1156">
        <v>262332</v>
      </c>
      <c r="O1156" t="str">
        <f t="shared" si="141"/>
        <v>262.332</v>
      </c>
      <c r="P1156">
        <v>93024</v>
      </c>
      <c r="Q1156" t="str">
        <f t="shared" si="142"/>
        <v>93.024</v>
      </c>
      <c r="R1156">
        <v>20285</v>
      </c>
      <c r="S1156" t="str">
        <f t="shared" si="143"/>
        <v>20.285</v>
      </c>
    </row>
    <row r="1157" spans="1:19" x14ac:dyDescent="0.2">
      <c r="A1157">
        <v>2</v>
      </c>
      <c r="B1157">
        <v>12</v>
      </c>
      <c r="C1157">
        <v>24</v>
      </c>
      <c r="D1157" s="2">
        <f t="shared" si="136"/>
        <v>0.51666666666666672</v>
      </c>
      <c r="E1157" s="3">
        <f t="shared" si="137"/>
        <v>39569.51666666667</v>
      </c>
      <c r="F1157">
        <v>100</v>
      </c>
      <c r="G1157">
        <v>75</v>
      </c>
      <c r="H1157">
        <v>248505</v>
      </c>
      <c r="I1157" t="str">
        <f t="shared" si="138"/>
        <v>248.505</v>
      </c>
      <c r="J1157">
        <v>88347</v>
      </c>
      <c r="K1157" t="str">
        <f t="shared" si="139"/>
        <v>88.347</v>
      </c>
      <c r="L1157">
        <v>20414</v>
      </c>
      <c r="M1157" t="str">
        <f t="shared" si="140"/>
        <v>20.414</v>
      </c>
      <c r="N1157">
        <v>263253</v>
      </c>
      <c r="O1157" t="str">
        <f t="shared" si="141"/>
        <v>263.253</v>
      </c>
      <c r="P1157">
        <v>93348</v>
      </c>
      <c r="Q1157" t="str">
        <f t="shared" si="142"/>
        <v>93.348</v>
      </c>
      <c r="R1157">
        <v>20283</v>
      </c>
      <c r="S1157" t="str">
        <f t="shared" si="143"/>
        <v>20.283</v>
      </c>
    </row>
    <row r="1158" spans="1:19" x14ac:dyDescent="0.2">
      <c r="A1158">
        <v>2</v>
      </c>
      <c r="B1158">
        <v>12</v>
      </c>
      <c r="C1158">
        <v>26</v>
      </c>
      <c r="D1158" s="2">
        <f t="shared" si="136"/>
        <v>0.5180555555555556</v>
      </c>
      <c r="E1158" s="3">
        <f t="shared" si="137"/>
        <v>39569.518055555556</v>
      </c>
      <c r="F1158">
        <v>100</v>
      </c>
      <c r="G1158">
        <v>75</v>
      </c>
      <c r="H1158">
        <v>248851</v>
      </c>
      <c r="I1158" t="str">
        <f t="shared" si="138"/>
        <v>248.851</v>
      </c>
      <c r="J1158">
        <v>88470</v>
      </c>
      <c r="K1158" t="str">
        <f t="shared" si="139"/>
        <v>88.470</v>
      </c>
      <c r="L1158">
        <v>20414</v>
      </c>
      <c r="M1158" t="str">
        <f t="shared" si="140"/>
        <v>20.414</v>
      </c>
      <c r="N1158">
        <v>262534</v>
      </c>
      <c r="O1158" t="str">
        <f t="shared" si="141"/>
        <v>262.534</v>
      </c>
      <c r="P1158">
        <v>93095</v>
      </c>
      <c r="Q1158" t="str">
        <f t="shared" si="142"/>
        <v>93.095</v>
      </c>
      <c r="R1158">
        <v>20284</v>
      </c>
      <c r="S1158" t="str">
        <f t="shared" si="143"/>
        <v>20.284</v>
      </c>
    </row>
    <row r="1159" spans="1:19" x14ac:dyDescent="0.2">
      <c r="A1159">
        <v>2</v>
      </c>
      <c r="B1159">
        <v>12</v>
      </c>
      <c r="C1159">
        <v>28</v>
      </c>
      <c r="D1159" s="2">
        <f t="shared" si="136"/>
        <v>0.51944444444444449</v>
      </c>
      <c r="E1159" s="3">
        <f t="shared" si="137"/>
        <v>39569.519444444442</v>
      </c>
      <c r="F1159">
        <v>100</v>
      </c>
      <c r="G1159">
        <v>76</v>
      </c>
      <c r="H1159">
        <v>248897</v>
      </c>
      <c r="I1159" t="str">
        <f t="shared" si="138"/>
        <v>248.897</v>
      </c>
      <c r="J1159">
        <v>88487</v>
      </c>
      <c r="K1159" t="str">
        <f t="shared" si="139"/>
        <v>88.487</v>
      </c>
      <c r="L1159">
        <v>20415</v>
      </c>
      <c r="M1159" t="str">
        <f t="shared" si="140"/>
        <v>20.415</v>
      </c>
      <c r="N1159">
        <v>261584</v>
      </c>
      <c r="O1159" t="str">
        <f t="shared" si="141"/>
        <v>261.584</v>
      </c>
      <c r="P1159">
        <v>92760</v>
      </c>
      <c r="Q1159" t="str">
        <f t="shared" si="142"/>
        <v>92.760</v>
      </c>
      <c r="R1159">
        <v>20286</v>
      </c>
      <c r="S1159" t="str">
        <f t="shared" si="143"/>
        <v>20.286</v>
      </c>
    </row>
    <row r="1160" spans="1:19" x14ac:dyDescent="0.2">
      <c r="A1160">
        <v>2</v>
      </c>
      <c r="B1160">
        <v>12</v>
      </c>
      <c r="C1160">
        <v>30</v>
      </c>
      <c r="D1160" s="2">
        <f t="shared" ref="D1160:D1223" si="144">TIME(B1160,C1160,0)</f>
        <v>0.52083333333333337</v>
      </c>
      <c r="E1160" s="3">
        <f t="shared" ref="E1160:E1223" si="145">DATE(2012,4,30+A1160)+D1160</f>
        <v>39569.520833333336</v>
      </c>
      <c r="F1160">
        <v>100</v>
      </c>
      <c r="G1160">
        <v>75</v>
      </c>
      <c r="H1160">
        <v>248890</v>
      </c>
      <c r="I1160" t="str">
        <f t="shared" ref="I1160:I1223" si="146">CONCATENATE(LEFT(H1160,3),".",RIGHT(H1160,3))</f>
        <v>248.890</v>
      </c>
      <c r="J1160">
        <v>88485</v>
      </c>
      <c r="K1160" t="str">
        <f t="shared" ref="K1160:K1223" si="147">CONCATENATE(LEFT(J1160,2),".",RIGHT(J1160,3))</f>
        <v>88.485</v>
      </c>
      <c r="L1160">
        <v>20415</v>
      </c>
      <c r="M1160" t="str">
        <f t="shared" ref="M1160:M1223" si="148">CONCATENATE(LEFT(L1160,2),".",RIGHT(L1160,3))</f>
        <v>20.415</v>
      </c>
      <c r="N1160">
        <v>262952</v>
      </c>
      <c r="O1160" t="str">
        <f t="shared" ref="O1160:O1223" si="149">CONCATENATE(LEFT(N1160,3),".",RIGHT(N1160,3))</f>
        <v>262.952</v>
      </c>
      <c r="P1160">
        <v>93237</v>
      </c>
      <c r="Q1160" t="str">
        <f t="shared" ref="Q1160:Q1223" si="150">CONCATENATE(LEFT(P1160,2),".",RIGHT(P1160,3))</f>
        <v>93.237</v>
      </c>
      <c r="R1160">
        <v>20281</v>
      </c>
      <c r="S1160" t="str">
        <f t="shared" ref="S1160:S1223" si="151">CONCATENATE(LEFT(R1160,2),".",RIGHT(R1160,3))</f>
        <v>20.281</v>
      </c>
    </row>
    <row r="1161" spans="1:19" x14ac:dyDescent="0.2">
      <c r="A1161">
        <v>2</v>
      </c>
      <c r="B1161">
        <v>12</v>
      </c>
      <c r="C1161">
        <v>32</v>
      </c>
      <c r="D1161" s="2">
        <f t="shared" si="144"/>
        <v>0.52222222222222225</v>
      </c>
      <c r="E1161" s="3">
        <f t="shared" si="145"/>
        <v>39569.522222222222</v>
      </c>
      <c r="F1161">
        <v>100</v>
      </c>
      <c r="G1161">
        <v>76</v>
      </c>
      <c r="H1161">
        <v>248836</v>
      </c>
      <c r="I1161" t="str">
        <f t="shared" si="146"/>
        <v>248.836</v>
      </c>
      <c r="J1161">
        <v>88466</v>
      </c>
      <c r="K1161" t="str">
        <f t="shared" si="147"/>
        <v>88.466</v>
      </c>
      <c r="L1161">
        <v>20415</v>
      </c>
      <c r="M1161" t="str">
        <f t="shared" si="148"/>
        <v>20.415</v>
      </c>
      <c r="N1161">
        <v>261712</v>
      </c>
      <c r="O1161" t="str">
        <f t="shared" si="149"/>
        <v>261.712</v>
      </c>
      <c r="P1161">
        <v>92799</v>
      </c>
      <c r="Q1161" t="str">
        <f t="shared" si="150"/>
        <v>92.799</v>
      </c>
      <c r="R1161">
        <v>20282</v>
      </c>
      <c r="S1161" t="str">
        <f t="shared" si="151"/>
        <v>20.282</v>
      </c>
    </row>
    <row r="1162" spans="1:19" x14ac:dyDescent="0.2">
      <c r="A1162">
        <v>2</v>
      </c>
      <c r="B1162">
        <v>12</v>
      </c>
      <c r="C1162">
        <v>34</v>
      </c>
      <c r="D1162" s="2">
        <f t="shared" si="144"/>
        <v>0.52361111111111114</v>
      </c>
      <c r="E1162" s="3">
        <f t="shared" si="145"/>
        <v>39569.523611111108</v>
      </c>
      <c r="F1162">
        <v>100</v>
      </c>
      <c r="G1162">
        <v>76</v>
      </c>
      <c r="H1162">
        <v>248986</v>
      </c>
      <c r="I1162" t="str">
        <f t="shared" si="146"/>
        <v>248.986</v>
      </c>
      <c r="J1162">
        <v>88518</v>
      </c>
      <c r="K1162" t="str">
        <f t="shared" si="147"/>
        <v>88.518</v>
      </c>
      <c r="L1162">
        <v>20414</v>
      </c>
      <c r="M1162" t="str">
        <f t="shared" si="148"/>
        <v>20.414</v>
      </c>
      <c r="N1162">
        <v>263600</v>
      </c>
      <c r="O1162" t="str">
        <f t="shared" si="149"/>
        <v>263.600</v>
      </c>
      <c r="P1162">
        <v>93469</v>
      </c>
      <c r="Q1162" t="str">
        <f t="shared" si="150"/>
        <v>93.469</v>
      </c>
      <c r="R1162">
        <v>20282</v>
      </c>
      <c r="S1162" t="str">
        <f t="shared" si="151"/>
        <v>20.282</v>
      </c>
    </row>
    <row r="1163" spans="1:19" x14ac:dyDescent="0.2">
      <c r="A1163">
        <v>2</v>
      </c>
      <c r="B1163">
        <v>12</v>
      </c>
      <c r="C1163">
        <v>36</v>
      </c>
      <c r="D1163" s="2">
        <f t="shared" si="144"/>
        <v>0.52500000000000002</v>
      </c>
      <c r="E1163" s="3">
        <f t="shared" si="145"/>
        <v>39569.525000000001</v>
      </c>
      <c r="F1163">
        <v>100</v>
      </c>
      <c r="G1163">
        <v>75</v>
      </c>
      <c r="H1163">
        <v>248507</v>
      </c>
      <c r="I1163" t="str">
        <f t="shared" si="146"/>
        <v>248.507</v>
      </c>
      <c r="J1163">
        <v>88348</v>
      </c>
      <c r="K1163" t="str">
        <f t="shared" si="147"/>
        <v>88.348</v>
      </c>
      <c r="L1163">
        <v>20414</v>
      </c>
      <c r="M1163" t="str">
        <f t="shared" si="148"/>
        <v>20.414</v>
      </c>
      <c r="N1163">
        <v>261931</v>
      </c>
      <c r="O1163" t="str">
        <f t="shared" si="149"/>
        <v>261.931</v>
      </c>
      <c r="P1163">
        <v>92876</v>
      </c>
      <c r="Q1163" t="str">
        <f t="shared" si="150"/>
        <v>92.876</v>
      </c>
      <c r="R1163">
        <v>20282</v>
      </c>
      <c r="S1163" t="str">
        <f t="shared" si="151"/>
        <v>20.282</v>
      </c>
    </row>
    <row r="1164" spans="1:19" x14ac:dyDescent="0.2">
      <c r="A1164">
        <v>2</v>
      </c>
      <c r="B1164">
        <v>12</v>
      </c>
      <c r="C1164">
        <v>38</v>
      </c>
      <c r="D1164" s="2">
        <f t="shared" si="144"/>
        <v>0.52638888888888891</v>
      </c>
      <c r="E1164" s="3">
        <f t="shared" si="145"/>
        <v>39569.526388888888</v>
      </c>
      <c r="F1164">
        <v>100</v>
      </c>
      <c r="G1164">
        <v>76</v>
      </c>
      <c r="H1164">
        <v>248148</v>
      </c>
      <c r="I1164" t="str">
        <f t="shared" si="146"/>
        <v>248.148</v>
      </c>
      <c r="J1164">
        <v>88221</v>
      </c>
      <c r="K1164" t="str">
        <f t="shared" si="147"/>
        <v>88.221</v>
      </c>
      <c r="L1164">
        <v>20415</v>
      </c>
      <c r="M1164" t="str">
        <f t="shared" si="148"/>
        <v>20.415</v>
      </c>
      <c r="N1164">
        <v>263513</v>
      </c>
      <c r="O1164" t="str">
        <f t="shared" si="149"/>
        <v>263.513</v>
      </c>
      <c r="P1164">
        <v>93435</v>
      </c>
      <c r="Q1164" t="str">
        <f t="shared" si="150"/>
        <v>93.435</v>
      </c>
      <c r="R1164">
        <v>20281</v>
      </c>
      <c r="S1164" t="str">
        <f t="shared" si="151"/>
        <v>20.281</v>
      </c>
    </row>
    <row r="1165" spans="1:19" x14ac:dyDescent="0.2">
      <c r="A1165">
        <v>2</v>
      </c>
      <c r="B1165">
        <v>12</v>
      </c>
      <c r="C1165">
        <v>40</v>
      </c>
      <c r="D1165" s="2">
        <f t="shared" si="144"/>
        <v>0.52777777777777779</v>
      </c>
      <c r="E1165" s="3">
        <f t="shared" si="145"/>
        <v>39569.527777777781</v>
      </c>
      <c r="F1165">
        <v>100</v>
      </c>
      <c r="G1165">
        <v>75</v>
      </c>
      <c r="H1165">
        <v>248393</v>
      </c>
      <c r="I1165" t="str">
        <f t="shared" si="146"/>
        <v>248.393</v>
      </c>
      <c r="J1165">
        <v>88308</v>
      </c>
      <c r="K1165" t="str">
        <f t="shared" si="147"/>
        <v>88.308</v>
      </c>
      <c r="L1165">
        <v>20415</v>
      </c>
      <c r="M1165" t="str">
        <f t="shared" si="148"/>
        <v>20.415</v>
      </c>
      <c r="N1165">
        <v>262003</v>
      </c>
      <c r="O1165" t="str">
        <f t="shared" si="149"/>
        <v>262.003</v>
      </c>
      <c r="P1165">
        <v>92899</v>
      </c>
      <c r="Q1165" t="str">
        <f t="shared" si="150"/>
        <v>92.899</v>
      </c>
      <c r="R1165">
        <v>20280</v>
      </c>
      <c r="S1165" t="str">
        <f t="shared" si="151"/>
        <v>20.280</v>
      </c>
    </row>
    <row r="1166" spans="1:19" x14ac:dyDescent="0.2">
      <c r="A1166">
        <v>2</v>
      </c>
      <c r="B1166">
        <v>12</v>
      </c>
      <c r="C1166">
        <v>42</v>
      </c>
      <c r="D1166" s="2">
        <f t="shared" si="144"/>
        <v>0.52916666666666667</v>
      </c>
      <c r="E1166" s="3">
        <f t="shared" si="145"/>
        <v>39569.529166666667</v>
      </c>
      <c r="F1166">
        <v>100</v>
      </c>
      <c r="G1166">
        <v>75</v>
      </c>
      <c r="H1166">
        <v>248531</v>
      </c>
      <c r="I1166" t="str">
        <f t="shared" si="146"/>
        <v>248.531</v>
      </c>
      <c r="J1166">
        <v>88356</v>
      </c>
      <c r="K1166" t="str">
        <f t="shared" si="147"/>
        <v>88.356</v>
      </c>
      <c r="L1166">
        <v>20414</v>
      </c>
      <c r="M1166" t="str">
        <f t="shared" si="148"/>
        <v>20.414</v>
      </c>
      <c r="N1166">
        <v>263283</v>
      </c>
      <c r="O1166" t="str">
        <f t="shared" si="149"/>
        <v>263.283</v>
      </c>
      <c r="P1166">
        <v>93357</v>
      </c>
      <c r="Q1166" t="str">
        <f t="shared" si="150"/>
        <v>93.357</v>
      </c>
      <c r="R1166">
        <v>20283</v>
      </c>
      <c r="S1166" t="str">
        <f t="shared" si="151"/>
        <v>20.283</v>
      </c>
    </row>
    <row r="1167" spans="1:19" x14ac:dyDescent="0.2">
      <c r="A1167">
        <v>2</v>
      </c>
      <c r="B1167">
        <v>12</v>
      </c>
      <c r="C1167">
        <v>44</v>
      </c>
      <c r="D1167" s="2">
        <f t="shared" si="144"/>
        <v>0.53055555555555556</v>
      </c>
      <c r="E1167" s="3">
        <f t="shared" si="145"/>
        <v>39569.530555555553</v>
      </c>
      <c r="F1167">
        <v>100</v>
      </c>
      <c r="G1167">
        <v>76</v>
      </c>
      <c r="H1167">
        <v>248514</v>
      </c>
      <c r="I1167" t="str">
        <f t="shared" si="146"/>
        <v>248.514</v>
      </c>
      <c r="J1167">
        <v>88349</v>
      </c>
      <c r="K1167" t="str">
        <f t="shared" si="147"/>
        <v>88.349</v>
      </c>
      <c r="L1167">
        <v>20414</v>
      </c>
      <c r="M1167" t="str">
        <f t="shared" si="148"/>
        <v>20.414</v>
      </c>
      <c r="N1167">
        <v>262742</v>
      </c>
      <c r="O1167" t="str">
        <f t="shared" si="149"/>
        <v>262.742</v>
      </c>
      <c r="P1167">
        <v>93164</v>
      </c>
      <c r="Q1167" t="str">
        <f t="shared" si="150"/>
        <v>93.164</v>
      </c>
      <c r="R1167">
        <v>20282</v>
      </c>
      <c r="S1167" t="str">
        <f t="shared" si="151"/>
        <v>20.282</v>
      </c>
    </row>
    <row r="1168" spans="1:19" x14ac:dyDescent="0.2">
      <c r="A1168">
        <v>2</v>
      </c>
      <c r="B1168">
        <v>12</v>
      </c>
      <c r="C1168">
        <v>46</v>
      </c>
      <c r="D1168" s="2">
        <f t="shared" si="144"/>
        <v>0.53194444444444444</v>
      </c>
      <c r="E1168" s="3">
        <f t="shared" si="145"/>
        <v>39569.531944444447</v>
      </c>
      <c r="F1168">
        <v>100</v>
      </c>
      <c r="G1168">
        <v>75</v>
      </c>
      <c r="H1168">
        <v>248856</v>
      </c>
      <c r="I1168" t="str">
        <f t="shared" si="146"/>
        <v>248.856</v>
      </c>
      <c r="J1168">
        <v>88472</v>
      </c>
      <c r="K1168" t="str">
        <f t="shared" si="147"/>
        <v>88.472</v>
      </c>
      <c r="L1168">
        <v>20414</v>
      </c>
      <c r="M1168" t="str">
        <f t="shared" si="148"/>
        <v>20.414</v>
      </c>
      <c r="N1168">
        <v>262446</v>
      </c>
      <c r="O1168" t="str">
        <f t="shared" si="149"/>
        <v>262.446</v>
      </c>
      <c r="P1168">
        <v>93059</v>
      </c>
      <c r="Q1168" t="str">
        <f t="shared" si="150"/>
        <v>93.059</v>
      </c>
      <c r="R1168">
        <v>20282</v>
      </c>
      <c r="S1168" t="str">
        <f t="shared" si="151"/>
        <v>20.282</v>
      </c>
    </row>
    <row r="1169" spans="1:19" x14ac:dyDescent="0.2">
      <c r="A1169">
        <v>2</v>
      </c>
      <c r="B1169">
        <v>12</v>
      </c>
      <c r="C1169">
        <v>48</v>
      </c>
      <c r="D1169" s="2">
        <f t="shared" si="144"/>
        <v>0.53333333333333333</v>
      </c>
      <c r="E1169" s="3">
        <f t="shared" si="145"/>
        <v>39569.533333333333</v>
      </c>
      <c r="F1169">
        <v>100</v>
      </c>
      <c r="G1169">
        <v>75</v>
      </c>
      <c r="H1169">
        <v>248625</v>
      </c>
      <c r="I1169" t="str">
        <f t="shared" si="146"/>
        <v>248.625</v>
      </c>
      <c r="J1169">
        <v>88388</v>
      </c>
      <c r="K1169" t="str">
        <f t="shared" si="147"/>
        <v>88.388</v>
      </c>
      <c r="L1169">
        <v>20413</v>
      </c>
      <c r="M1169" t="str">
        <f t="shared" si="148"/>
        <v>20.413</v>
      </c>
      <c r="N1169">
        <v>262446</v>
      </c>
      <c r="O1169" t="str">
        <f t="shared" si="149"/>
        <v>262.446</v>
      </c>
      <c r="P1169">
        <v>93066</v>
      </c>
      <c r="Q1169" t="str">
        <f t="shared" si="150"/>
        <v>93.066</v>
      </c>
      <c r="R1169">
        <v>20286</v>
      </c>
      <c r="S1169" t="str">
        <f t="shared" si="151"/>
        <v>20.286</v>
      </c>
    </row>
    <row r="1170" spans="1:19" x14ac:dyDescent="0.2">
      <c r="A1170">
        <v>2</v>
      </c>
      <c r="B1170">
        <v>12</v>
      </c>
      <c r="C1170">
        <v>50</v>
      </c>
      <c r="D1170" s="2">
        <f t="shared" si="144"/>
        <v>0.53472222222222221</v>
      </c>
      <c r="E1170" s="3">
        <f t="shared" si="145"/>
        <v>39569.534722222219</v>
      </c>
      <c r="F1170">
        <v>100</v>
      </c>
      <c r="G1170">
        <v>76</v>
      </c>
      <c r="H1170">
        <v>248449</v>
      </c>
      <c r="I1170" t="str">
        <f t="shared" si="146"/>
        <v>248.449</v>
      </c>
      <c r="J1170">
        <v>88325</v>
      </c>
      <c r="K1170" t="str">
        <f t="shared" si="147"/>
        <v>88.325</v>
      </c>
      <c r="L1170">
        <v>20413</v>
      </c>
      <c r="M1170" t="str">
        <f t="shared" si="148"/>
        <v>20.413</v>
      </c>
      <c r="N1170">
        <v>262835</v>
      </c>
      <c r="O1170" t="str">
        <f t="shared" si="149"/>
        <v>262.835</v>
      </c>
      <c r="P1170">
        <v>93202</v>
      </c>
      <c r="Q1170" t="str">
        <f t="shared" si="150"/>
        <v>93.202</v>
      </c>
      <c r="R1170">
        <v>20285</v>
      </c>
      <c r="S1170" t="str">
        <f t="shared" si="151"/>
        <v>20.285</v>
      </c>
    </row>
    <row r="1171" spans="1:19" x14ac:dyDescent="0.2">
      <c r="A1171">
        <v>2</v>
      </c>
      <c r="B1171">
        <v>12</v>
      </c>
      <c r="C1171">
        <v>52</v>
      </c>
      <c r="D1171" s="2">
        <f t="shared" si="144"/>
        <v>0.53611111111111109</v>
      </c>
      <c r="E1171" s="3">
        <f t="shared" si="145"/>
        <v>39569.536111111112</v>
      </c>
      <c r="F1171">
        <v>100</v>
      </c>
      <c r="G1171">
        <v>75</v>
      </c>
      <c r="H1171">
        <v>248330</v>
      </c>
      <c r="I1171" t="str">
        <f t="shared" si="146"/>
        <v>248.330</v>
      </c>
      <c r="J1171">
        <v>88284</v>
      </c>
      <c r="K1171" t="str">
        <f t="shared" si="147"/>
        <v>88.284</v>
      </c>
      <c r="L1171">
        <v>20414</v>
      </c>
      <c r="M1171" t="str">
        <f t="shared" si="148"/>
        <v>20.414</v>
      </c>
      <c r="N1171">
        <v>263358</v>
      </c>
      <c r="O1171" t="str">
        <f t="shared" si="149"/>
        <v>263.358</v>
      </c>
      <c r="P1171">
        <v>93389</v>
      </c>
      <c r="Q1171" t="str">
        <f t="shared" si="150"/>
        <v>93.389</v>
      </c>
      <c r="R1171">
        <v>20285</v>
      </c>
      <c r="S1171" t="str">
        <f t="shared" si="151"/>
        <v>20.285</v>
      </c>
    </row>
    <row r="1172" spans="1:19" x14ac:dyDescent="0.2">
      <c r="A1172">
        <v>2</v>
      </c>
      <c r="B1172">
        <v>12</v>
      </c>
      <c r="C1172">
        <v>54</v>
      </c>
      <c r="D1172" s="2">
        <f t="shared" si="144"/>
        <v>0.53749999999999998</v>
      </c>
      <c r="E1172" s="3">
        <f t="shared" si="145"/>
        <v>39569.537499999999</v>
      </c>
      <c r="F1172">
        <v>100</v>
      </c>
      <c r="G1172">
        <v>75</v>
      </c>
      <c r="H1172">
        <v>248423</v>
      </c>
      <c r="I1172" t="str">
        <f t="shared" si="146"/>
        <v>248.423</v>
      </c>
      <c r="J1172">
        <v>88318</v>
      </c>
      <c r="K1172" t="str">
        <f t="shared" si="147"/>
        <v>88.318</v>
      </c>
      <c r="L1172">
        <v>20414</v>
      </c>
      <c r="M1172" t="str">
        <f t="shared" si="148"/>
        <v>20.414</v>
      </c>
      <c r="N1172">
        <v>262363</v>
      </c>
      <c r="O1172" t="str">
        <f t="shared" si="149"/>
        <v>262.363</v>
      </c>
      <c r="P1172">
        <v>93039</v>
      </c>
      <c r="Q1172" t="str">
        <f t="shared" si="150"/>
        <v>93.039</v>
      </c>
      <c r="R1172">
        <v>20287</v>
      </c>
      <c r="S1172" t="str">
        <f t="shared" si="151"/>
        <v>20.287</v>
      </c>
    </row>
    <row r="1173" spans="1:19" x14ac:dyDescent="0.2">
      <c r="A1173">
        <v>2</v>
      </c>
      <c r="B1173">
        <v>12</v>
      </c>
      <c r="C1173">
        <v>56</v>
      </c>
      <c r="D1173" s="2">
        <f t="shared" si="144"/>
        <v>0.53888888888888886</v>
      </c>
      <c r="E1173" s="3">
        <f t="shared" si="145"/>
        <v>39569.538888888892</v>
      </c>
      <c r="F1173">
        <v>100</v>
      </c>
      <c r="G1173">
        <v>76</v>
      </c>
      <c r="H1173">
        <v>248562</v>
      </c>
      <c r="I1173" t="str">
        <f t="shared" si="146"/>
        <v>248.562</v>
      </c>
      <c r="J1173">
        <v>88367</v>
      </c>
      <c r="K1173" t="str">
        <f t="shared" si="147"/>
        <v>88.367</v>
      </c>
      <c r="L1173">
        <v>20414</v>
      </c>
      <c r="M1173" t="str">
        <f t="shared" si="148"/>
        <v>20.414</v>
      </c>
      <c r="N1173">
        <v>262390</v>
      </c>
      <c r="O1173" t="str">
        <f t="shared" si="149"/>
        <v>262.390</v>
      </c>
      <c r="P1173">
        <v>93042</v>
      </c>
      <c r="Q1173" t="str">
        <f t="shared" si="150"/>
        <v>93.042</v>
      </c>
      <c r="R1173">
        <v>20284</v>
      </c>
      <c r="S1173" t="str">
        <f t="shared" si="151"/>
        <v>20.284</v>
      </c>
    </row>
    <row r="1174" spans="1:19" x14ac:dyDescent="0.2">
      <c r="A1174">
        <v>2</v>
      </c>
      <c r="B1174">
        <v>12</v>
      </c>
      <c r="C1174">
        <v>58</v>
      </c>
      <c r="D1174" s="2">
        <f t="shared" si="144"/>
        <v>0.54027777777777775</v>
      </c>
      <c r="E1174" s="3">
        <f t="shared" si="145"/>
        <v>39569.540277777778</v>
      </c>
      <c r="F1174">
        <v>100</v>
      </c>
      <c r="G1174">
        <v>75</v>
      </c>
      <c r="H1174">
        <v>248331</v>
      </c>
      <c r="I1174" t="str">
        <f t="shared" si="146"/>
        <v>248.331</v>
      </c>
      <c r="J1174">
        <v>88285</v>
      </c>
      <c r="K1174" t="str">
        <f t="shared" si="147"/>
        <v>88.285</v>
      </c>
      <c r="L1174">
        <v>20414</v>
      </c>
      <c r="M1174" t="str">
        <f t="shared" si="148"/>
        <v>20.414</v>
      </c>
      <c r="N1174">
        <v>262450</v>
      </c>
      <c r="O1174" t="str">
        <f t="shared" si="149"/>
        <v>262.450</v>
      </c>
      <c r="P1174">
        <v>93066</v>
      </c>
      <c r="Q1174" t="str">
        <f t="shared" si="150"/>
        <v>93.066</v>
      </c>
      <c r="R1174">
        <v>20285</v>
      </c>
      <c r="S1174" t="str">
        <f t="shared" si="151"/>
        <v>20.285</v>
      </c>
    </row>
    <row r="1175" spans="1:19" x14ac:dyDescent="0.2">
      <c r="A1175">
        <v>2</v>
      </c>
      <c r="B1175">
        <v>13</v>
      </c>
      <c r="C1175">
        <v>0</v>
      </c>
      <c r="D1175" s="2">
        <f t="shared" si="144"/>
        <v>0.54166666666666663</v>
      </c>
      <c r="E1175" s="3">
        <f t="shared" si="145"/>
        <v>39569.541666666664</v>
      </c>
      <c r="F1175">
        <v>100</v>
      </c>
      <c r="G1175">
        <v>76</v>
      </c>
      <c r="H1175">
        <v>248488</v>
      </c>
      <c r="I1175" t="str">
        <f t="shared" si="146"/>
        <v>248.488</v>
      </c>
      <c r="J1175">
        <v>88341</v>
      </c>
      <c r="K1175" t="str">
        <f t="shared" si="147"/>
        <v>88.341</v>
      </c>
      <c r="L1175">
        <v>20414</v>
      </c>
      <c r="M1175" t="str">
        <f t="shared" si="148"/>
        <v>20.414</v>
      </c>
      <c r="N1175">
        <v>262990</v>
      </c>
      <c r="O1175" t="str">
        <f t="shared" si="149"/>
        <v>262.990</v>
      </c>
      <c r="P1175">
        <v>93268</v>
      </c>
      <c r="Q1175" t="str">
        <f t="shared" si="150"/>
        <v>93.268</v>
      </c>
      <c r="R1175">
        <v>20291</v>
      </c>
      <c r="S1175" t="str">
        <f t="shared" si="151"/>
        <v>20.291</v>
      </c>
    </row>
    <row r="1176" spans="1:19" x14ac:dyDescent="0.2">
      <c r="A1176">
        <v>2</v>
      </c>
      <c r="B1176">
        <v>13</v>
      </c>
      <c r="C1176">
        <v>2</v>
      </c>
      <c r="D1176" s="2">
        <f t="shared" si="144"/>
        <v>0.54305555555555551</v>
      </c>
      <c r="E1176" s="3">
        <f t="shared" si="145"/>
        <v>39569.543055555558</v>
      </c>
      <c r="F1176">
        <v>100</v>
      </c>
      <c r="G1176">
        <v>76</v>
      </c>
      <c r="H1176">
        <v>248093</v>
      </c>
      <c r="I1176" t="str">
        <f t="shared" si="146"/>
        <v>248.093</v>
      </c>
      <c r="J1176">
        <v>88201</v>
      </c>
      <c r="K1176" t="str">
        <f t="shared" si="147"/>
        <v>88.201</v>
      </c>
      <c r="L1176">
        <v>20415</v>
      </c>
      <c r="M1176" t="str">
        <f t="shared" si="148"/>
        <v>20.415</v>
      </c>
      <c r="N1176">
        <v>262897</v>
      </c>
      <c r="O1176" t="str">
        <f t="shared" si="149"/>
        <v>262.897</v>
      </c>
      <c r="P1176">
        <v>93230</v>
      </c>
      <c r="Q1176" t="str">
        <f t="shared" si="150"/>
        <v>93.230</v>
      </c>
      <c r="R1176">
        <v>20288</v>
      </c>
      <c r="S1176" t="str">
        <f t="shared" si="151"/>
        <v>20.288</v>
      </c>
    </row>
    <row r="1177" spans="1:19" x14ac:dyDescent="0.2">
      <c r="A1177">
        <v>2</v>
      </c>
      <c r="B1177">
        <v>13</v>
      </c>
      <c r="C1177">
        <v>4</v>
      </c>
      <c r="D1177" s="2">
        <f t="shared" si="144"/>
        <v>0.5444444444444444</v>
      </c>
      <c r="E1177" s="3">
        <f t="shared" si="145"/>
        <v>39569.544444444444</v>
      </c>
      <c r="F1177">
        <v>100</v>
      </c>
      <c r="G1177">
        <v>75</v>
      </c>
      <c r="H1177">
        <v>248339</v>
      </c>
      <c r="I1177" t="str">
        <f t="shared" si="146"/>
        <v>248.339</v>
      </c>
      <c r="J1177">
        <v>88288</v>
      </c>
      <c r="K1177" t="str">
        <f t="shared" si="147"/>
        <v>88.288</v>
      </c>
      <c r="L1177">
        <v>20415</v>
      </c>
      <c r="M1177" t="str">
        <f t="shared" si="148"/>
        <v>20.415</v>
      </c>
      <c r="N1177">
        <v>262302</v>
      </c>
      <c r="O1177" t="str">
        <f t="shared" si="149"/>
        <v>262.302</v>
      </c>
      <c r="P1177">
        <v>93020</v>
      </c>
      <c r="Q1177" t="str">
        <f t="shared" si="150"/>
        <v>93.020</v>
      </c>
      <c r="R1177">
        <v>20288</v>
      </c>
      <c r="S1177" t="str">
        <f t="shared" si="151"/>
        <v>20.288</v>
      </c>
    </row>
    <row r="1178" spans="1:19" x14ac:dyDescent="0.2">
      <c r="A1178">
        <v>2</v>
      </c>
      <c r="B1178">
        <v>13</v>
      </c>
      <c r="C1178">
        <v>6</v>
      </c>
      <c r="D1178" s="2">
        <f t="shared" si="144"/>
        <v>0.54583333333333328</v>
      </c>
      <c r="E1178" s="3">
        <f t="shared" si="145"/>
        <v>39569.54583333333</v>
      </c>
      <c r="F1178">
        <v>100</v>
      </c>
      <c r="G1178">
        <v>75</v>
      </c>
      <c r="H1178">
        <v>248294</v>
      </c>
      <c r="I1178" t="str">
        <f t="shared" si="146"/>
        <v>248.294</v>
      </c>
      <c r="J1178">
        <v>88274</v>
      </c>
      <c r="K1178" t="str">
        <f t="shared" si="147"/>
        <v>88.274</v>
      </c>
      <c r="L1178">
        <v>20415</v>
      </c>
      <c r="M1178" t="str">
        <f t="shared" si="148"/>
        <v>20.415</v>
      </c>
      <c r="N1178">
        <v>263447</v>
      </c>
      <c r="O1178" t="str">
        <f t="shared" si="149"/>
        <v>263.447</v>
      </c>
      <c r="P1178">
        <v>93426</v>
      </c>
      <c r="Q1178" t="str">
        <f t="shared" si="150"/>
        <v>93.426</v>
      </c>
      <c r="R1178">
        <v>20288</v>
      </c>
      <c r="S1178" t="str">
        <f t="shared" si="151"/>
        <v>20.288</v>
      </c>
    </row>
    <row r="1179" spans="1:19" x14ac:dyDescent="0.2">
      <c r="A1179">
        <v>2</v>
      </c>
      <c r="B1179">
        <v>13</v>
      </c>
      <c r="C1179">
        <v>8</v>
      </c>
      <c r="D1179" s="2">
        <f t="shared" si="144"/>
        <v>0.54722222222222217</v>
      </c>
      <c r="E1179" s="3">
        <f t="shared" si="145"/>
        <v>39569.547222222223</v>
      </c>
      <c r="F1179">
        <v>100</v>
      </c>
      <c r="G1179">
        <v>75</v>
      </c>
      <c r="H1179">
        <v>248045</v>
      </c>
      <c r="I1179" t="str">
        <f t="shared" si="146"/>
        <v>248.045</v>
      </c>
      <c r="J1179">
        <v>88186</v>
      </c>
      <c r="K1179" t="str">
        <f t="shared" si="147"/>
        <v>88.186</v>
      </c>
      <c r="L1179">
        <v>20416</v>
      </c>
      <c r="M1179" t="str">
        <f t="shared" si="148"/>
        <v>20.416</v>
      </c>
      <c r="N1179">
        <v>261978</v>
      </c>
      <c r="O1179" t="str">
        <f t="shared" si="149"/>
        <v>261.978</v>
      </c>
      <c r="P1179">
        <v>92909</v>
      </c>
      <c r="Q1179" t="str">
        <f t="shared" si="150"/>
        <v>92.909</v>
      </c>
      <c r="R1179">
        <v>20291</v>
      </c>
      <c r="S1179" t="str">
        <f t="shared" si="151"/>
        <v>20.291</v>
      </c>
    </row>
    <row r="1180" spans="1:19" x14ac:dyDescent="0.2">
      <c r="A1180">
        <v>2</v>
      </c>
      <c r="B1180">
        <v>13</v>
      </c>
      <c r="C1180">
        <v>10</v>
      </c>
      <c r="D1180" s="2">
        <f t="shared" si="144"/>
        <v>0.54861111111111105</v>
      </c>
      <c r="E1180" s="3">
        <f t="shared" si="145"/>
        <v>39569.548611111109</v>
      </c>
      <c r="F1180">
        <v>100</v>
      </c>
      <c r="G1180">
        <v>75</v>
      </c>
      <c r="H1180">
        <v>248334</v>
      </c>
      <c r="I1180" t="str">
        <f t="shared" si="146"/>
        <v>248.334</v>
      </c>
      <c r="J1180">
        <v>88287</v>
      </c>
      <c r="K1180" t="str">
        <f t="shared" si="147"/>
        <v>88.287</v>
      </c>
      <c r="L1180">
        <v>20415</v>
      </c>
      <c r="M1180" t="str">
        <f t="shared" si="148"/>
        <v>20.415</v>
      </c>
      <c r="N1180">
        <v>261984</v>
      </c>
      <c r="O1180" t="str">
        <f t="shared" si="149"/>
        <v>261.984</v>
      </c>
      <c r="P1180">
        <v>92904</v>
      </c>
      <c r="Q1180" t="str">
        <f t="shared" si="150"/>
        <v>92.904</v>
      </c>
      <c r="R1180">
        <v>20287</v>
      </c>
      <c r="S1180" t="str">
        <f t="shared" si="151"/>
        <v>20.287</v>
      </c>
    </row>
    <row r="1181" spans="1:19" x14ac:dyDescent="0.2">
      <c r="A1181">
        <v>2</v>
      </c>
      <c r="B1181">
        <v>13</v>
      </c>
      <c r="C1181">
        <v>12</v>
      </c>
      <c r="D1181" s="2">
        <f t="shared" si="144"/>
        <v>0.54999999999999993</v>
      </c>
      <c r="E1181" s="3">
        <f t="shared" si="145"/>
        <v>39569.550000000003</v>
      </c>
      <c r="F1181">
        <v>100</v>
      </c>
      <c r="G1181">
        <v>75</v>
      </c>
      <c r="H1181">
        <v>248519</v>
      </c>
      <c r="I1181" t="str">
        <f t="shared" si="146"/>
        <v>248.519</v>
      </c>
      <c r="J1181">
        <v>88353</v>
      </c>
      <c r="K1181" t="str">
        <f t="shared" si="147"/>
        <v>88.353</v>
      </c>
      <c r="L1181">
        <v>20415</v>
      </c>
      <c r="M1181" t="str">
        <f t="shared" si="148"/>
        <v>20.415</v>
      </c>
      <c r="N1181">
        <v>263037</v>
      </c>
      <c r="O1181" t="str">
        <f t="shared" si="149"/>
        <v>263.037</v>
      </c>
      <c r="P1181">
        <v>93286</v>
      </c>
      <c r="Q1181" t="str">
        <f t="shared" si="150"/>
        <v>93.286</v>
      </c>
      <c r="R1181">
        <v>20292</v>
      </c>
      <c r="S1181" t="str">
        <f t="shared" si="151"/>
        <v>20.292</v>
      </c>
    </row>
    <row r="1182" spans="1:19" x14ac:dyDescent="0.2">
      <c r="A1182">
        <v>2</v>
      </c>
      <c r="B1182">
        <v>13</v>
      </c>
      <c r="C1182">
        <v>14</v>
      </c>
      <c r="D1182" s="2">
        <f t="shared" si="144"/>
        <v>0.55138888888888882</v>
      </c>
      <c r="E1182" s="3">
        <f t="shared" si="145"/>
        <v>39569.551388888889</v>
      </c>
      <c r="F1182">
        <v>100</v>
      </c>
      <c r="G1182">
        <v>75</v>
      </c>
      <c r="H1182">
        <v>248306</v>
      </c>
      <c r="I1182" t="str">
        <f t="shared" si="146"/>
        <v>248.306</v>
      </c>
      <c r="J1182">
        <v>88277</v>
      </c>
      <c r="K1182" t="str">
        <f t="shared" si="147"/>
        <v>88.277</v>
      </c>
      <c r="L1182">
        <v>20414</v>
      </c>
      <c r="M1182" t="str">
        <f t="shared" si="148"/>
        <v>20.414</v>
      </c>
      <c r="N1182">
        <v>263476</v>
      </c>
      <c r="O1182" t="str">
        <f t="shared" si="149"/>
        <v>263.476</v>
      </c>
      <c r="P1182">
        <v>93437</v>
      </c>
      <c r="Q1182" t="str">
        <f t="shared" si="150"/>
        <v>93.437</v>
      </c>
      <c r="R1182">
        <v>20289</v>
      </c>
      <c r="S1182" t="str">
        <f t="shared" si="151"/>
        <v>20.289</v>
      </c>
    </row>
    <row r="1183" spans="1:19" x14ac:dyDescent="0.2">
      <c r="A1183">
        <v>2</v>
      </c>
      <c r="B1183">
        <v>13</v>
      </c>
      <c r="C1183">
        <v>16</v>
      </c>
      <c r="D1183" s="2">
        <f t="shared" si="144"/>
        <v>0.55277777777777781</v>
      </c>
      <c r="E1183" s="3">
        <f t="shared" si="145"/>
        <v>39569.552777777775</v>
      </c>
      <c r="F1183">
        <v>100</v>
      </c>
      <c r="G1183">
        <v>76</v>
      </c>
      <c r="H1183">
        <v>248012</v>
      </c>
      <c r="I1183" t="str">
        <f t="shared" si="146"/>
        <v>248.012</v>
      </c>
      <c r="J1183">
        <v>88174</v>
      </c>
      <c r="K1183" t="str">
        <f t="shared" si="147"/>
        <v>88.174</v>
      </c>
      <c r="L1183">
        <v>20416</v>
      </c>
      <c r="M1183" t="str">
        <f t="shared" si="148"/>
        <v>20.416</v>
      </c>
      <c r="N1183">
        <v>263081</v>
      </c>
      <c r="O1183" t="str">
        <f t="shared" si="149"/>
        <v>263.081</v>
      </c>
      <c r="P1183">
        <v>93298</v>
      </c>
      <c r="Q1183" t="str">
        <f t="shared" si="150"/>
        <v>93.298</v>
      </c>
      <c r="R1183">
        <v>20290</v>
      </c>
      <c r="S1183" t="str">
        <f t="shared" si="151"/>
        <v>20.290</v>
      </c>
    </row>
    <row r="1184" spans="1:19" x14ac:dyDescent="0.2">
      <c r="A1184">
        <v>2</v>
      </c>
      <c r="B1184">
        <v>13</v>
      </c>
      <c r="C1184">
        <v>18</v>
      </c>
      <c r="D1184" s="2">
        <f t="shared" si="144"/>
        <v>0.5541666666666667</v>
      </c>
      <c r="E1184" s="3">
        <f t="shared" si="145"/>
        <v>39569.554166666669</v>
      </c>
      <c r="F1184">
        <v>100</v>
      </c>
      <c r="G1184">
        <v>75</v>
      </c>
      <c r="H1184">
        <v>248217</v>
      </c>
      <c r="I1184" t="str">
        <f t="shared" si="146"/>
        <v>248.217</v>
      </c>
      <c r="J1184">
        <v>88246</v>
      </c>
      <c r="K1184" t="str">
        <f t="shared" si="147"/>
        <v>88.246</v>
      </c>
      <c r="L1184">
        <v>20415</v>
      </c>
      <c r="M1184" t="str">
        <f t="shared" si="148"/>
        <v>20.415</v>
      </c>
      <c r="N1184">
        <v>263010</v>
      </c>
      <c r="O1184" t="str">
        <f t="shared" si="149"/>
        <v>263.010</v>
      </c>
      <c r="P1184">
        <v>93271</v>
      </c>
      <c r="Q1184" t="str">
        <f t="shared" si="150"/>
        <v>93.271</v>
      </c>
      <c r="R1184">
        <v>20288</v>
      </c>
      <c r="S1184" t="str">
        <f t="shared" si="151"/>
        <v>20.288</v>
      </c>
    </row>
    <row r="1185" spans="1:19" x14ac:dyDescent="0.2">
      <c r="A1185">
        <v>2</v>
      </c>
      <c r="B1185">
        <v>13</v>
      </c>
      <c r="C1185">
        <v>20</v>
      </c>
      <c r="D1185" s="2">
        <f t="shared" si="144"/>
        <v>0.55555555555555558</v>
      </c>
      <c r="E1185" s="3">
        <f t="shared" si="145"/>
        <v>39569.555555555555</v>
      </c>
      <c r="F1185">
        <v>100</v>
      </c>
      <c r="G1185">
        <v>75</v>
      </c>
      <c r="H1185">
        <v>248274</v>
      </c>
      <c r="I1185" t="str">
        <f t="shared" si="146"/>
        <v>248.274</v>
      </c>
      <c r="J1185">
        <v>88267</v>
      </c>
      <c r="K1185" t="str">
        <f t="shared" si="147"/>
        <v>88.267</v>
      </c>
      <c r="L1185">
        <v>20415</v>
      </c>
      <c r="M1185" t="str">
        <f t="shared" si="148"/>
        <v>20.415</v>
      </c>
      <c r="N1185">
        <v>263041</v>
      </c>
      <c r="O1185" t="str">
        <f t="shared" si="149"/>
        <v>263.041</v>
      </c>
      <c r="P1185">
        <v>93278</v>
      </c>
      <c r="Q1185" t="str">
        <f t="shared" si="150"/>
        <v>93.278</v>
      </c>
      <c r="R1185">
        <v>20286</v>
      </c>
      <c r="S1185" t="str">
        <f t="shared" si="151"/>
        <v>20.286</v>
      </c>
    </row>
    <row r="1186" spans="1:19" x14ac:dyDescent="0.2">
      <c r="A1186">
        <v>2</v>
      </c>
      <c r="B1186">
        <v>13</v>
      </c>
      <c r="C1186">
        <v>22</v>
      </c>
      <c r="D1186" s="2">
        <f t="shared" si="144"/>
        <v>0.55694444444444446</v>
      </c>
      <c r="E1186" s="3">
        <f t="shared" si="145"/>
        <v>39569.556944444441</v>
      </c>
      <c r="F1186">
        <v>100</v>
      </c>
      <c r="G1186">
        <v>76</v>
      </c>
      <c r="H1186">
        <v>248076</v>
      </c>
      <c r="I1186" t="str">
        <f t="shared" si="146"/>
        <v>248.076</v>
      </c>
      <c r="J1186">
        <v>88196</v>
      </c>
      <c r="K1186" t="str">
        <f t="shared" si="147"/>
        <v>88.196</v>
      </c>
      <c r="L1186">
        <v>20415</v>
      </c>
      <c r="M1186" t="str">
        <f t="shared" si="148"/>
        <v>20.415</v>
      </c>
      <c r="N1186">
        <v>261896</v>
      </c>
      <c r="O1186" t="str">
        <f t="shared" si="149"/>
        <v>261.896</v>
      </c>
      <c r="P1186">
        <v>92871</v>
      </c>
      <c r="Q1186" t="str">
        <f t="shared" si="150"/>
        <v>92.871</v>
      </c>
      <c r="R1186">
        <v>20286</v>
      </c>
      <c r="S1186" t="str">
        <f t="shared" si="151"/>
        <v>20.286</v>
      </c>
    </row>
    <row r="1187" spans="1:19" x14ac:dyDescent="0.2">
      <c r="A1187">
        <v>2</v>
      </c>
      <c r="B1187">
        <v>13</v>
      </c>
      <c r="C1187">
        <v>24</v>
      </c>
      <c r="D1187" s="2">
        <f t="shared" si="144"/>
        <v>0.55833333333333335</v>
      </c>
      <c r="E1187" s="3">
        <f t="shared" si="145"/>
        <v>39569.558333333334</v>
      </c>
      <c r="F1187">
        <v>100</v>
      </c>
      <c r="G1187">
        <v>75</v>
      </c>
      <c r="H1187">
        <v>247722</v>
      </c>
      <c r="I1187" t="str">
        <f t="shared" si="146"/>
        <v>247.722</v>
      </c>
      <c r="J1187">
        <v>88072</v>
      </c>
      <c r="K1187" t="str">
        <f t="shared" si="147"/>
        <v>88.072</v>
      </c>
      <c r="L1187">
        <v>20416</v>
      </c>
      <c r="M1187" t="str">
        <f t="shared" si="148"/>
        <v>20.416</v>
      </c>
      <c r="N1187">
        <v>262663</v>
      </c>
      <c r="O1187" t="str">
        <f t="shared" si="149"/>
        <v>262.663</v>
      </c>
      <c r="P1187">
        <v>93148</v>
      </c>
      <c r="Q1187" t="str">
        <f t="shared" si="150"/>
        <v>93.148</v>
      </c>
      <c r="R1187">
        <v>20289</v>
      </c>
      <c r="S1187" t="str">
        <f t="shared" si="151"/>
        <v>20.289</v>
      </c>
    </row>
    <row r="1188" spans="1:19" x14ac:dyDescent="0.2">
      <c r="A1188">
        <v>2</v>
      </c>
      <c r="B1188">
        <v>13</v>
      </c>
      <c r="C1188">
        <v>26</v>
      </c>
      <c r="D1188" s="2">
        <f t="shared" si="144"/>
        <v>0.55972222222222223</v>
      </c>
      <c r="E1188" s="3">
        <f t="shared" si="145"/>
        <v>39569.55972222222</v>
      </c>
      <c r="F1188">
        <v>100</v>
      </c>
      <c r="G1188">
        <v>75</v>
      </c>
      <c r="H1188">
        <v>247492</v>
      </c>
      <c r="I1188" t="str">
        <f t="shared" si="146"/>
        <v>247.492</v>
      </c>
      <c r="J1188">
        <v>87990</v>
      </c>
      <c r="K1188" t="str">
        <f t="shared" si="147"/>
        <v>87.990</v>
      </c>
      <c r="L1188">
        <v>20416</v>
      </c>
      <c r="M1188" t="str">
        <f t="shared" si="148"/>
        <v>20.416</v>
      </c>
      <c r="N1188">
        <v>261894</v>
      </c>
      <c r="O1188" t="str">
        <f t="shared" si="149"/>
        <v>261.894</v>
      </c>
      <c r="P1188">
        <v>92876</v>
      </c>
      <c r="Q1188" t="str">
        <f t="shared" si="150"/>
        <v>92.876</v>
      </c>
      <c r="R1188">
        <v>20289</v>
      </c>
      <c r="S1188" t="str">
        <f t="shared" si="151"/>
        <v>20.289</v>
      </c>
    </row>
    <row r="1189" spans="1:19" x14ac:dyDescent="0.2">
      <c r="A1189">
        <v>2</v>
      </c>
      <c r="B1189">
        <v>13</v>
      </c>
      <c r="C1189">
        <v>28</v>
      </c>
      <c r="D1189" s="2">
        <f t="shared" si="144"/>
        <v>0.56111111111111112</v>
      </c>
      <c r="E1189" s="3">
        <f t="shared" si="145"/>
        <v>39569.561111111114</v>
      </c>
      <c r="F1189">
        <v>100</v>
      </c>
      <c r="G1189">
        <v>75</v>
      </c>
      <c r="H1189">
        <v>248182</v>
      </c>
      <c r="I1189" t="str">
        <f t="shared" si="146"/>
        <v>248.182</v>
      </c>
      <c r="J1189">
        <v>88236</v>
      </c>
      <c r="K1189" t="str">
        <f t="shared" si="147"/>
        <v>88.236</v>
      </c>
      <c r="L1189">
        <v>20416</v>
      </c>
      <c r="M1189" t="str">
        <f t="shared" si="148"/>
        <v>20.416</v>
      </c>
      <c r="N1189">
        <v>262204</v>
      </c>
      <c r="O1189" t="str">
        <f t="shared" si="149"/>
        <v>262.204</v>
      </c>
      <c r="P1189">
        <v>92987</v>
      </c>
      <c r="Q1189" t="str">
        <f t="shared" si="150"/>
        <v>92.987</v>
      </c>
      <c r="R1189">
        <v>20289</v>
      </c>
      <c r="S1189" t="str">
        <f t="shared" si="151"/>
        <v>20.289</v>
      </c>
    </row>
    <row r="1190" spans="1:19" x14ac:dyDescent="0.2">
      <c r="A1190">
        <v>2</v>
      </c>
      <c r="B1190">
        <v>13</v>
      </c>
      <c r="C1190">
        <v>30</v>
      </c>
      <c r="D1190" s="2">
        <f t="shared" si="144"/>
        <v>0.5625</v>
      </c>
      <c r="E1190" s="3">
        <f t="shared" si="145"/>
        <v>39569.5625</v>
      </c>
      <c r="F1190">
        <v>100</v>
      </c>
      <c r="G1190">
        <v>75</v>
      </c>
      <c r="H1190">
        <v>248348</v>
      </c>
      <c r="I1190" t="str">
        <f t="shared" si="146"/>
        <v>248.348</v>
      </c>
      <c r="J1190">
        <v>88294</v>
      </c>
      <c r="K1190" t="str">
        <f t="shared" si="147"/>
        <v>88.294</v>
      </c>
      <c r="L1190">
        <v>20416</v>
      </c>
      <c r="M1190" t="str">
        <f t="shared" si="148"/>
        <v>20.416</v>
      </c>
      <c r="N1190">
        <v>263013</v>
      </c>
      <c r="O1190" t="str">
        <f t="shared" si="149"/>
        <v>263.013</v>
      </c>
      <c r="P1190">
        <v>93277</v>
      </c>
      <c r="Q1190" t="str">
        <f t="shared" si="150"/>
        <v>93.277</v>
      </c>
      <c r="R1190">
        <v>20291</v>
      </c>
      <c r="S1190" t="str">
        <f t="shared" si="151"/>
        <v>20.291</v>
      </c>
    </row>
    <row r="1191" spans="1:19" x14ac:dyDescent="0.2">
      <c r="A1191">
        <v>2</v>
      </c>
      <c r="B1191">
        <v>13</v>
      </c>
      <c r="C1191">
        <v>32</v>
      </c>
      <c r="D1191" s="2">
        <f t="shared" si="144"/>
        <v>0.56388888888888888</v>
      </c>
      <c r="E1191" s="3">
        <f t="shared" si="145"/>
        <v>39569.563888888886</v>
      </c>
      <c r="F1191">
        <v>100</v>
      </c>
      <c r="G1191">
        <v>75</v>
      </c>
      <c r="H1191">
        <v>247599</v>
      </c>
      <c r="I1191" t="str">
        <f t="shared" si="146"/>
        <v>247.599</v>
      </c>
      <c r="J1191">
        <v>88027</v>
      </c>
      <c r="K1191" t="str">
        <f t="shared" si="147"/>
        <v>88.027</v>
      </c>
      <c r="L1191">
        <v>20416</v>
      </c>
      <c r="M1191" t="str">
        <f t="shared" si="148"/>
        <v>20.416</v>
      </c>
      <c r="N1191">
        <v>263414</v>
      </c>
      <c r="O1191" t="str">
        <f t="shared" si="149"/>
        <v>263.414</v>
      </c>
      <c r="P1191">
        <v>93421</v>
      </c>
      <c r="Q1191" t="str">
        <f t="shared" si="150"/>
        <v>93.421</v>
      </c>
      <c r="R1191">
        <v>20292</v>
      </c>
      <c r="S1191" t="str">
        <f t="shared" si="151"/>
        <v>20.292</v>
      </c>
    </row>
    <row r="1192" spans="1:19" x14ac:dyDescent="0.2">
      <c r="A1192">
        <v>2</v>
      </c>
      <c r="B1192">
        <v>13</v>
      </c>
      <c r="C1192">
        <v>34</v>
      </c>
      <c r="D1192" s="2">
        <f t="shared" si="144"/>
        <v>0.56527777777777777</v>
      </c>
      <c r="E1192" s="3">
        <f t="shared" si="145"/>
        <v>39569.56527777778</v>
      </c>
      <c r="F1192">
        <v>100</v>
      </c>
      <c r="G1192">
        <v>75</v>
      </c>
      <c r="H1192">
        <v>247958</v>
      </c>
      <c r="I1192" t="str">
        <f t="shared" si="146"/>
        <v>247.958</v>
      </c>
      <c r="J1192">
        <v>88156</v>
      </c>
      <c r="K1192" t="str">
        <f t="shared" si="147"/>
        <v>88.156</v>
      </c>
      <c r="L1192">
        <v>20416</v>
      </c>
      <c r="M1192" t="str">
        <f t="shared" si="148"/>
        <v>20.416</v>
      </c>
      <c r="N1192">
        <v>263899</v>
      </c>
      <c r="O1192" t="str">
        <f t="shared" si="149"/>
        <v>263.899</v>
      </c>
      <c r="P1192">
        <v>93588</v>
      </c>
      <c r="Q1192" t="str">
        <f t="shared" si="150"/>
        <v>93.588</v>
      </c>
      <c r="R1192">
        <v>20290</v>
      </c>
      <c r="S1192" t="str">
        <f t="shared" si="151"/>
        <v>20.290</v>
      </c>
    </row>
    <row r="1193" spans="1:19" x14ac:dyDescent="0.2">
      <c r="A1193">
        <v>2</v>
      </c>
      <c r="B1193">
        <v>13</v>
      </c>
      <c r="C1193">
        <v>36</v>
      </c>
      <c r="D1193" s="2">
        <f t="shared" si="144"/>
        <v>0.56666666666666665</v>
      </c>
      <c r="E1193" s="3">
        <f t="shared" si="145"/>
        <v>39569.566666666666</v>
      </c>
      <c r="F1193">
        <v>100</v>
      </c>
      <c r="G1193">
        <v>75</v>
      </c>
      <c r="H1193">
        <v>248164</v>
      </c>
      <c r="I1193" t="str">
        <f t="shared" si="146"/>
        <v>248.164</v>
      </c>
      <c r="J1193">
        <v>88229</v>
      </c>
      <c r="K1193" t="str">
        <f t="shared" si="147"/>
        <v>88.229</v>
      </c>
      <c r="L1193">
        <v>20416</v>
      </c>
      <c r="M1193" t="str">
        <f t="shared" si="148"/>
        <v>20.416</v>
      </c>
      <c r="N1193">
        <v>263464</v>
      </c>
      <c r="O1193" t="str">
        <f t="shared" si="149"/>
        <v>263.464</v>
      </c>
      <c r="P1193">
        <v>93440</v>
      </c>
      <c r="Q1193" t="str">
        <f t="shared" si="150"/>
        <v>93.440</v>
      </c>
      <c r="R1193">
        <v>20293</v>
      </c>
      <c r="S1193" t="str">
        <f t="shared" si="151"/>
        <v>20.293</v>
      </c>
    </row>
    <row r="1194" spans="1:19" x14ac:dyDescent="0.2">
      <c r="A1194">
        <v>2</v>
      </c>
      <c r="B1194">
        <v>13</v>
      </c>
      <c r="C1194">
        <v>38</v>
      </c>
      <c r="D1194" s="2">
        <f t="shared" si="144"/>
        <v>0.56805555555555554</v>
      </c>
      <c r="E1194" s="3">
        <f t="shared" si="145"/>
        <v>39569.568055555559</v>
      </c>
      <c r="F1194">
        <v>100</v>
      </c>
      <c r="G1194">
        <v>75</v>
      </c>
      <c r="H1194">
        <v>248175</v>
      </c>
      <c r="I1194" t="str">
        <f t="shared" si="146"/>
        <v>248.175</v>
      </c>
      <c r="J1194">
        <v>88234</v>
      </c>
      <c r="K1194" t="str">
        <f t="shared" si="147"/>
        <v>88.234</v>
      </c>
      <c r="L1194">
        <v>20417</v>
      </c>
      <c r="M1194" t="str">
        <f t="shared" si="148"/>
        <v>20.417</v>
      </c>
      <c r="N1194">
        <v>263278</v>
      </c>
      <c r="O1194" t="str">
        <f t="shared" si="149"/>
        <v>263.278</v>
      </c>
      <c r="P1194">
        <v>93369</v>
      </c>
      <c r="Q1194" t="str">
        <f t="shared" si="150"/>
        <v>93.369</v>
      </c>
      <c r="R1194">
        <v>20290</v>
      </c>
      <c r="S1194" t="str">
        <f t="shared" si="151"/>
        <v>20.290</v>
      </c>
    </row>
    <row r="1195" spans="1:19" x14ac:dyDescent="0.2">
      <c r="A1195">
        <v>2</v>
      </c>
      <c r="B1195">
        <v>13</v>
      </c>
      <c r="C1195">
        <v>40</v>
      </c>
      <c r="D1195" s="2">
        <f t="shared" si="144"/>
        <v>0.56944444444444442</v>
      </c>
      <c r="E1195" s="3">
        <f t="shared" si="145"/>
        <v>39569.569444444445</v>
      </c>
      <c r="F1195">
        <v>100</v>
      </c>
      <c r="G1195">
        <v>75</v>
      </c>
      <c r="H1195">
        <v>248164</v>
      </c>
      <c r="I1195" t="str">
        <f t="shared" si="146"/>
        <v>248.164</v>
      </c>
      <c r="J1195">
        <v>88230</v>
      </c>
      <c r="K1195" t="str">
        <f t="shared" si="147"/>
        <v>88.230</v>
      </c>
      <c r="L1195">
        <v>20417</v>
      </c>
      <c r="M1195" t="str">
        <f t="shared" si="148"/>
        <v>20.417</v>
      </c>
      <c r="N1195">
        <v>262921</v>
      </c>
      <c r="O1195" t="str">
        <f t="shared" si="149"/>
        <v>262.921</v>
      </c>
      <c r="P1195">
        <v>93243</v>
      </c>
      <c r="Q1195" t="str">
        <f t="shared" si="150"/>
        <v>93.243</v>
      </c>
      <c r="R1195">
        <v>20290</v>
      </c>
      <c r="S1195" t="str">
        <f t="shared" si="151"/>
        <v>20.290</v>
      </c>
    </row>
    <row r="1196" spans="1:19" x14ac:dyDescent="0.2">
      <c r="A1196">
        <v>2</v>
      </c>
      <c r="B1196">
        <v>13</v>
      </c>
      <c r="C1196">
        <v>42</v>
      </c>
      <c r="D1196" s="2">
        <f t="shared" si="144"/>
        <v>0.5708333333333333</v>
      </c>
      <c r="E1196" s="3">
        <f t="shared" si="145"/>
        <v>39569.570833333331</v>
      </c>
      <c r="F1196">
        <v>100</v>
      </c>
      <c r="G1196">
        <v>75</v>
      </c>
      <c r="H1196">
        <v>248069</v>
      </c>
      <c r="I1196" t="str">
        <f t="shared" si="146"/>
        <v>248.069</v>
      </c>
      <c r="J1196">
        <v>88196</v>
      </c>
      <c r="K1196" t="str">
        <f t="shared" si="147"/>
        <v>88.196</v>
      </c>
      <c r="L1196">
        <v>20417</v>
      </c>
      <c r="M1196" t="str">
        <f t="shared" si="148"/>
        <v>20.417</v>
      </c>
      <c r="N1196">
        <v>262643</v>
      </c>
      <c r="O1196" t="str">
        <f t="shared" si="149"/>
        <v>262.643</v>
      </c>
      <c r="P1196">
        <v>93142</v>
      </c>
      <c r="Q1196" t="str">
        <f t="shared" si="150"/>
        <v>93.142</v>
      </c>
      <c r="R1196">
        <v>20289</v>
      </c>
      <c r="S1196" t="str">
        <f t="shared" si="151"/>
        <v>20.289</v>
      </c>
    </row>
    <row r="1197" spans="1:19" x14ac:dyDescent="0.2">
      <c r="A1197">
        <v>2</v>
      </c>
      <c r="B1197">
        <v>13</v>
      </c>
      <c r="C1197">
        <v>44</v>
      </c>
      <c r="D1197" s="2">
        <f t="shared" si="144"/>
        <v>0.57222222222222219</v>
      </c>
      <c r="E1197" s="3">
        <f t="shared" si="145"/>
        <v>39569.572222222225</v>
      </c>
      <c r="F1197">
        <v>100</v>
      </c>
      <c r="G1197">
        <v>75</v>
      </c>
      <c r="H1197">
        <v>247763</v>
      </c>
      <c r="I1197" t="str">
        <f t="shared" si="146"/>
        <v>247.763</v>
      </c>
      <c r="J1197">
        <v>88088</v>
      </c>
      <c r="K1197" t="str">
        <f t="shared" si="147"/>
        <v>88.088</v>
      </c>
      <c r="L1197">
        <v>20417</v>
      </c>
      <c r="M1197" t="str">
        <f t="shared" si="148"/>
        <v>20.417</v>
      </c>
      <c r="N1197">
        <v>263301</v>
      </c>
      <c r="O1197" t="str">
        <f t="shared" si="149"/>
        <v>263.301</v>
      </c>
      <c r="P1197">
        <v>93381</v>
      </c>
      <c r="Q1197" t="str">
        <f t="shared" si="150"/>
        <v>93.381</v>
      </c>
      <c r="R1197">
        <v>20292</v>
      </c>
      <c r="S1197" t="str">
        <f t="shared" si="151"/>
        <v>20.292</v>
      </c>
    </row>
    <row r="1198" spans="1:19" x14ac:dyDescent="0.2">
      <c r="A1198">
        <v>2</v>
      </c>
      <c r="B1198">
        <v>13</v>
      </c>
      <c r="C1198">
        <v>46</v>
      </c>
      <c r="D1198" s="2">
        <f t="shared" si="144"/>
        <v>0.57361111111111118</v>
      </c>
      <c r="E1198" s="3">
        <f t="shared" si="145"/>
        <v>39569.573611111111</v>
      </c>
      <c r="F1198">
        <v>100</v>
      </c>
      <c r="G1198">
        <v>75</v>
      </c>
      <c r="H1198">
        <v>247646</v>
      </c>
      <c r="I1198" t="str">
        <f t="shared" si="146"/>
        <v>247.646</v>
      </c>
      <c r="J1198">
        <v>88047</v>
      </c>
      <c r="K1198" t="str">
        <f t="shared" si="147"/>
        <v>88.047</v>
      </c>
      <c r="L1198">
        <v>20417</v>
      </c>
      <c r="M1198" t="str">
        <f t="shared" si="148"/>
        <v>20.417</v>
      </c>
      <c r="N1198">
        <v>261835</v>
      </c>
      <c r="O1198" t="str">
        <f t="shared" si="149"/>
        <v>261.835</v>
      </c>
      <c r="P1198">
        <v>92857</v>
      </c>
      <c r="Q1198" t="str">
        <f t="shared" si="150"/>
        <v>92.857</v>
      </c>
      <c r="R1198">
        <v>20290</v>
      </c>
      <c r="S1198" t="str">
        <f t="shared" si="151"/>
        <v>20.290</v>
      </c>
    </row>
    <row r="1199" spans="1:19" x14ac:dyDescent="0.2">
      <c r="A1199">
        <v>2</v>
      </c>
      <c r="B1199">
        <v>13</v>
      </c>
      <c r="C1199">
        <v>48</v>
      </c>
      <c r="D1199" s="2">
        <f t="shared" si="144"/>
        <v>0.57500000000000007</v>
      </c>
      <c r="E1199" s="3">
        <f t="shared" si="145"/>
        <v>39569.574999999997</v>
      </c>
      <c r="F1199">
        <v>100</v>
      </c>
      <c r="G1199">
        <v>75</v>
      </c>
      <c r="H1199">
        <v>248234</v>
      </c>
      <c r="I1199" t="str">
        <f t="shared" si="146"/>
        <v>248.234</v>
      </c>
      <c r="J1199">
        <v>88256</v>
      </c>
      <c r="K1199" t="str">
        <f t="shared" si="147"/>
        <v>88.256</v>
      </c>
      <c r="L1199">
        <v>20417</v>
      </c>
      <c r="M1199" t="str">
        <f t="shared" si="148"/>
        <v>20.417</v>
      </c>
      <c r="N1199">
        <v>261655</v>
      </c>
      <c r="O1199" t="str">
        <f t="shared" si="149"/>
        <v>261.655</v>
      </c>
      <c r="P1199">
        <v>92790</v>
      </c>
      <c r="Q1199" t="str">
        <f t="shared" si="150"/>
        <v>92.790</v>
      </c>
      <c r="R1199">
        <v>20288</v>
      </c>
      <c r="S1199" t="str">
        <f t="shared" si="151"/>
        <v>20.288</v>
      </c>
    </row>
    <row r="1200" spans="1:19" x14ac:dyDescent="0.2">
      <c r="A1200">
        <v>2</v>
      </c>
      <c r="B1200">
        <v>13</v>
      </c>
      <c r="C1200">
        <v>50</v>
      </c>
      <c r="D1200" s="2">
        <f t="shared" si="144"/>
        <v>0.57638888888888895</v>
      </c>
      <c r="E1200" s="3">
        <f t="shared" si="145"/>
        <v>39569.576388888891</v>
      </c>
      <c r="F1200">
        <v>100</v>
      </c>
      <c r="G1200">
        <v>75</v>
      </c>
      <c r="H1200">
        <v>247963</v>
      </c>
      <c r="I1200" t="str">
        <f t="shared" si="146"/>
        <v>247.963</v>
      </c>
      <c r="J1200">
        <v>88161</v>
      </c>
      <c r="K1200" t="str">
        <f t="shared" si="147"/>
        <v>88.161</v>
      </c>
      <c r="L1200">
        <v>20418</v>
      </c>
      <c r="M1200" t="str">
        <f t="shared" si="148"/>
        <v>20.418</v>
      </c>
      <c r="N1200">
        <v>263154</v>
      </c>
      <c r="O1200" t="str">
        <f t="shared" si="149"/>
        <v>263.154</v>
      </c>
      <c r="P1200">
        <v>93324</v>
      </c>
      <c r="Q1200" t="str">
        <f t="shared" si="150"/>
        <v>93.324</v>
      </c>
      <c r="R1200">
        <v>20289</v>
      </c>
      <c r="S1200" t="str">
        <f t="shared" si="151"/>
        <v>20.289</v>
      </c>
    </row>
    <row r="1201" spans="1:19" x14ac:dyDescent="0.2">
      <c r="A1201">
        <v>2</v>
      </c>
      <c r="B1201">
        <v>13</v>
      </c>
      <c r="C1201">
        <v>52</v>
      </c>
      <c r="D1201" s="2">
        <f t="shared" si="144"/>
        <v>0.57777777777777783</v>
      </c>
      <c r="E1201" s="3">
        <f t="shared" si="145"/>
        <v>39569.577777777777</v>
      </c>
      <c r="F1201">
        <v>100</v>
      </c>
      <c r="G1201">
        <v>75</v>
      </c>
      <c r="H1201">
        <v>247573</v>
      </c>
      <c r="I1201" t="str">
        <f t="shared" si="146"/>
        <v>247.573</v>
      </c>
      <c r="J1201">
        <v>88022</v>
      </c>
      <c r="K1201" t="str">
        <f t="shared" si="147"/>
        <v>88.022</v>
      </c>
      <c r="L1201">
        <v>20418</v>
      </c>
      <c r="M1201" t="str">
        <f t="shared" si="148"/>
        <v>20.418</v>
      </c>
      <c r="N1201">
        <v>263853</v>
      </c>
      <c r="O1201" t="str">
        <f t="shared" si="149"/>
        <v>263.853</v>
      </c>
      <c r="P1201">
        <v>93575</v>
      </c>
      <c r="Q1201" t="str">
        <f t="shared" si="150"/>
        <v>93.575</v>
      </c>
      <c r="R1201">
        <v>20291</v>
      </c>
      <c r="S1201" t="str">
        <f t="shared" si="151"/>
        <v>20.291</v>
      </c>
    </row>
    <row r="1202" spans="1:19" x14ac:dyDescent="0.2">
      <c r="A1202">
        <v>2</v>
      </c>
      <c r="B1202">
        <v>13</v>
      </c>
      <c r="C1202">
        <v>54</v>
      </c>
      <c r="D1202" s="2">
        <f t="shared" si="144"/>
        <v>0.57916666666666672</v>
      </c>
      <c r="E1202" s="3">
        <f t="shared" si="145"/>
        <v>39569.57916666667</v>
      </c>
      <c r="F1202">
        <v>100</v>
      </c>
      <c r="G1202">
        <v>76</v>
      </c>
      <c r="H1202">
        <v>247537</v>
      </c>
      <c r="I1202" t="str">
        <f t="shared" si="146"/>
        <v>247.537</v>
      </c>
      <c r="J1202">
        <v>88008</v>
      </c>
      <c r="K1202" t="str">
        <f t="shared" si="147"/>
        <v>88.008</v>
      </c>
      <c r="L1202">
        <v>20417</v>
      </c>
      <c r="M1202" t="str">
        <f t="shared" si="148"/>
        <v>20.417</v>
      </c>
      <c r="N1202">
        <v>262877</v>
      </c>
      <c r="O1202" t="str">
        <f t="shared" si="149"/>
        <v>262.877</v>
      </c>
      <c r="P1202">
        <v>93235</v>
      </c>
      <c r="Q1202" t="str">
        <f t="shared" si="150"/>
        <v>93.235</v>
      </c>
      <c r="R1202">
        <v>20295</v>
      </c>
      <c r="S1202" t="str">
        <f t="shared" si="151"/>
        <v>20.295</v>
      </c>
    </row>
    <row r="1203" spans="1:19" x14ac:dyDescent="0.2">
      <c r="A1203">
        <v>2</v>
      </c>
      <c r="B1203">
        <v>13</v>
      </c>
      <c r="C1203">
        <v>56</v>
      </c>
      <c r="D1203" s="2">
        <f t="shared" si="144"/>
        <v>0.5805555555555556</v>
      </c>
      <c r="E1203" s="3">
        <f t="shared" si="145"/>
        <v>39569.580555555556</v>
      </c>
      <c r="F1203">
        <v>100</v>
      </c>
      <c r="G1203">
        <v>75</v>
      </c>
      <c r="H1203">
        <v>247811</v>
      </c>
      <c r="I1203" t="str">
        <f t="shared" si="146"/>
        <v>247.811</v>
      </c>
      <c r="J1203">
        <v>88107</v>
      </c>
      <c r="K1203" t="str">
        <f t="shared" si="147"/>
        <v>88.107</v>
      </c>
      <c r="L1203">
        <v>20418</v>
      </c>
      <c r="M1203" t="str">
        <f t="shared" si="148"/>
        <v>20.418</v>
      </c>
      <c r="N1203">
        <v>263962</v>
      </c>
      <c r="O1203" t="str">
        <f t="shared" si="149"/>
        <v>263.962</v>
      </c>
      <c r="P1203">
        <v>93616</v>
      </c>
      <c r="Q1203" t="str">
        <f t="shared" si="150"/>
        <v>93.616</v>
      </c>
      <c r="R1203">
        <v>20293</v>
      </c>
      <c r="S1203" t="str">
        <f t="shared" si="151"/>
        <v>20.293</v>
      </c>
    </row>
    <row r="1204" spans="1:19" x14ac:dyDescent="0.2">
      <c r="A1204">
        <v>2</v>
      </c>
      <c r="B1204">
        <v>13</v>
      </c>
      <c r="C1204">
        <v>58</v>
      </c>
      <c r="D1204" s="2">
        <f t="shared" si="144"/>
        <v>0.58194444444444449</v>
      </c>
      <c r="E1204" s="3">
        <f t="shared" si="145"/>
        <v>39569.581944444442</v>
      </c>
      <c r="F1204">
        <v>100</v>
      </c>
      <c r="G1204">
        <v>75</v>
      </c>
      <c r="H1204">
        <v>248240</v>
      </c>
      <c r="I1204" t="str">
        <f t="shared" si="146"/>
        <v>248.240</v>
      </c>
      <c r="J1204">
        <v>88260</v>
      </c>
      <c r="K1204" t="str">
        <f t="shared" si="147"/>
        <v>88.260</v>
      </c>
      <c r="L1204">
        <v>20418</v>
      </c>
      <c r="M1204" t="str">
        <f t="shared" si="148"/>
        <v>20.418</v>
      </c>
      <c r="N1204">
        <v>261590</v>
      </c>
      <c r="O1204" t="str">
        <f t="shared" si="149"/>
        <v>261.590</v>
      </c>
      <c r="P1204">
        <v>92769</v>
      </c>
      <c r="Q1204" t="str">
        <f t="shared" si="150"/>
        <v>92.769</v>
      </c>
      <c r="R1204">
        <v>20289</v>
      </c>
      <c r="S1204" t="str">
        <f t="shared" si="151"/>
        <v>20.289</v>
      </c>
    </row>
    <row r="1205" spans="1:19" x14ac:dyDescent="0.2">
      <c r="A1205">
        <v>2</v>
      </c>
      <c r="B1205">
        <v>14</v>
      </c>
      <c r="C1205">
        <v>0</v>
      </c>
      <c r="D1205" s="2">
        <f t="shared" si="144"/>
        <v>0.58333333333333337</v>
      </c>
      <c r="E1205" s="3">
        <f t="shared" si="145"/>
        <v>39569.583333333336</v>
      </c>
      <c r="F1205">
        <v>100</v>
      </c>
      <c r="G1205">
        <v>76</v>
      </c>
      <c r="H1205">
        <v>247755</v>
      </c>
      <c r="I1205" t="str">
        <f t="shared" si="146"/>
        <v>247.755</v>
      </c>
      <c r="J1205">
        <v>88087</v>
      </c>
      <c r="K1205" t="str">
        <f t="shared" si="147"/>
        <v>88.087</v>
      </c>
      <c r="L1205">
        <v>20418</v>
      </c>
      <c r="M1205" t="str">
        <f t="shared" si="148"/>
        <v>20.418</v>
      </c>
      <c r="N1205">
        <v>261732</v>
      </c>
      <c r="O1205" t="str">
        <f t="shared" si="149"/>
        <v>261.732</v>
      </c>
      <c r="P1205">
        <v>92823</v>
      </c>
      <c r="Q1205" t="str">
        <f t="shared" si="150"/>
        <v>92.823</v>
      </c>
      <c r="R1205">
        <v>20292</v>
      </c>
      <c r="S1205" t="str">
        <f t="shared" si="151"/>
        <v>20.292</v>
      </c>
    </row>
    <row r="1206" spans="1:19" x14ac:dyDescent="0.2">
      <c r="A1206">
        <v>2</v>
      </c>
      <c r="B1206">
        <v>14</v>
      </c>
      <c r="C1206">
        <v>2</v>
      </c>
      <c r="D1206" s="2">
        <f t="shared" si="144"/>
        <v>0.58472222222222225</v>
      </c>
      <c r="E1206" s="3">
        <f t="shared" si="145"/>
        <v>39569.584722222222</v>
      </c>
      <c r="F1206">
        <v>100</v>
      </c>
      <c r="G1206">
        <v>76</v>
      </c>
      <c r="H1206">
        <v>247776</v>
      </c>
      <c r="I1206" t="str">
        <f t="shared" si="146"/>
        <v>247.776</v>
      </c>
      <c r="J1206">
        <v>88095</v>
      </c>
      <c r="K1206" t="str">
        <f t="shared" si="147"/>
        <v>88.095</v>
      </c>
      <c r="L1206">
        <v>20419</v>
      </c>
      <c r="M1206" t="str">
        <f t="shared" si="148"/>
        <v>20.419</v>
      </c>
      <c r="N1206">
        <v>263474</v>
      </c>
      <c r="O1206" t="str">
        <f t="shared" si="149"/>
        <v>263.474</v>
      </c>
      <c r="P1206">
        <v>93436</v>
      </c>
      <c r="Q1206" t="str">
        <f t="shared" si="150"/>
        <v>93.436</v>
      </c>
      <c r="R1206">
        <v>20289</v>
      </c>
      <c r="S1206" t="str">
        <f t="shared" si="151"/>
        <v>20.289</v>
      </c>
    </row>
    <row r="1207" spans="1:19" x14ac:dyDescent="0.2">
      <c r="A1207">
        <v>2</v>
      </c>
      <c r="B1207">
        <v>14</v>
      </c>
      <c r="C1207">
        <v>4</v>
      </c>
      <c r="D1207" s="2">
        <f t="shared" si="144"/>
        <v>0.58611111111111114</v>
      </c>
      <c r="E1207" s="3">
        <f t="shared" si="145"/>
        <v>39569.586111111108</v>
      </c>
      <c r="F1207">
        <v>100</v>
      </c>
      <c r="G1207">
        <v>75</v>
      </c>
      <c r="H1207">
        <v>247655</v>
      </c>
      <c r="I1207" t="str">
        <f t="shared" si="146"/>
        <v>247.655</v>
      </c>
      <c r="J1207">
        <v>88053</v>
      </c>
      <c r="K1207" t="str">
        <f t="shared" si="147"/>
        <v>88.053</v>
      </c>
      <c r="L1207">
        <v>20419</v>
      </c>
      <c r="M1207" t="str">
        <f t="shared" si="148"/>
        <v>20.419</v>
      </c>
      <c r="N1207">
        <v>263202</v>
      </c>
      <c r="O1207" t="str">
        <f t="shared" si="149"/>
        <v>263.202</v>
      </c>
      <c r="P1207">
        <v>93339</v>
      </c>
      <c r="Q1207" t="str">
        <f t="shared" si="150"/>
        <v>93.339</v>
      </c>
      <c r="R1207">
        <v>20288</v>
      </c>
      <c r="S1207" t="str">
        <f t="shared" si="151"/>
        <v>20.288</v>
      </c>
    </row>
    <row r="1208" spans="1:19" x14ac:dyDescent="0.2">
      <c r="A1208">
        <v>2</v>
      </c>
      <c r="B1208">
        <v>14</v>
      </c>
      <c r="C1208">
        <v>6</v>
      </c>
      <c r="D1208" s="2">
        <f t="shared" si="144"/>
        <v>0.58750000000000002</v>
      </c>
      <c r="E1208" s="3">
        <f t="shared" si="145"/>
        <v>39569.587500000001</v>
      </c>
      <c r="F1208">
        <v>100</v>
      </c>
      <c r="G1208">
        <v>75</v>
      </c>
      <c r="H1208">
        <v>248308</v>
      </c>
      <c r="I1208" t="str">
        <f t="shared" si="146"/>
        <v>248.308</v>
      </c>
      <c r="J1208">
        <v>88285</v>
      </c>
      <c r="K1208" t="str">
        <f t="shared" si="147"/>
        <v>88.285</v>
      </c>
      <c r="L1208">
        <v>20419</v>
      </c>
      <c r="M1208" t="str">
        <f t="shared" si="148"/>
        <v>20.419</v>
      </c>
      <c r="N1208">
        <v>264056</v>
      </c>
      <c r="O1208" t="str">
        <f t="shared" si="149"/>
        <v>264.056</v>
      </c>
      <c r="P1208">
        <v>93651</v>
      </c>
      <c r="Q1208" t="str">
        <f t="shared" si="150"/>
        <v>93.651</v>
      </c>
      <c r="R1208">
        <v>20294</v>
      </c>
      <c r="S1208" t="str">
        <f t="shared" si="151"/>
        <v>20.294</v>
      </c>
    </row>
    <row r="1209" spans="1:19" x14ac:dyDescent="0.2">
      <c r="A1209">
        <v>2</v>
      </c>
      <c r="B1209">
        <v>14</v>
      </c>
      <c r="C1209">
        <v>8</v>
      </c>
      <c r="D1209" s="2">
        <f t="shared" si="144"/>
        <v>0.58888888888888891</v>
      </c>
      <c r="E1209" s="3">
        <f t="shared" si="145"/>
        <v>39569.588888888888</v>
      </c>
      <c r="F1209">
        <v>100</v>
      </c>
      <c r="G1209">
        <v>75</v>
      </c>
      <c r="H1209">
        <v>248148</v>
      </c>
      <c r="I1209" t="str">
        <f t="shared" si="146"/>
        <v>248.148</v>
      </c>
      <c r="J1209">
        <v>88227</v>
      </c>
      <c r="K1209" t="str">
        <f t="shared" si="147"/>
        <v>88.227</v>
      </c>
      <c r="L1209">
        <v>20418</v>
      </c>
      <c r="M1209" t="str">
        <f t="shared" si="148"/>
        <v>20.418</v>
      </c>
      <c r="N1209">
        <v>261120</v>
      </c>
      <c r="O1209" t="str">
        <f t="shared" si="149"/>
        <v>261.120</v>
      </c>
      <c r="P1209">
        <v>92609</v>
      </c>
      <c r="Q1209" t="str">
        <f t="shared" si="150"/>
        <v>92.609</v>
      </c>
      <c r="R1209">
        <v>20293</v>
      </c>
      <c r="S1209" t="str">
        <f t="shared" si="151"/>
        <v>20.293</v>
      </c>
    </row>
    <row r="1210" spans="1:19" x14ac:dyDescent="0.2">
      <c r="A1210">
        <v>2</v>
      </c>
      <c r="B1210">
        <v>14</v>
      </c>
      <c r="C1210">
        <v>10</v>
      </c>
      <c r="D1210" s="2">
        <f t="shared" si="144"/>
        <v>0.59027777777777779</v>
      </c>
      <c r="E1210" s="3">
        <f t="shared" si="145"/>
        <v>39569.590277777781</v>
      </c>
      <c r="F1210">
        <v>100</v>
      </c>
      <c r="G1210">
        <v>75</v>
      </c>
      <c r="H1210">
        <v>247754</v>
      </c>
      <c r="I1210" t="str">
        <f t="shared" si="146"/>
        <v>247.754</v>
      </c>
      <c r="J1210">
        <v>88086</v>
      </c>
      <c r="K1210" t="str">
        <f t="shared" si="147"/>
        <v>88.086</v>
      </c>
      <c r="L1210">
        <v>20418</v>
      </c>
      <c r="M1210" t="str">
        <f t="shared" si="148"/>
        <v>20.418</v>
      </c>
      <c r="N1210">
        <v>263270</v>
      </c>
      <c r="O1210" t="str">
        <f t="shared" si="149"/>
        <v>263.270</v>
      </c>
      <c r="P1210">
        <v>93372</v>
      </c>
      <c r="Q1210" t="str">
        <f t="shared" si="150"/>
        <v>93.372</v>
      </c>
      <c r="R1210">
        <v>20293</v>
      </c>
      <c r="S1210" t="str">
        <f t="shared" si="151"/>
        <v>20.293</v>
      </c>
    </row>
    <row r="1211" spans="1:19" x14ac:dyDescent="0.2">
      <c r="A1211">
        <v>2</v>
      </c>
      <c r="B1211">
        <v>14</v>
      </c>
      <c r="C1211">
        <v>12</v>
      </c>
      <c r="D1211" s="2">
        <f t="shared" si="144"/>
        <v>0.59166666666666667</v>
      </c>
      <c r="E1211" s="3">
        <f t="shared" si="145"/>
        <v>39569.591666666667</v>
      </c>
      <c r="F1211">
        <v>100</v>
      </c>
      <c r="G1211">
        <v>75</v>
      </c>
      <c r="H1211">
        <v>248154</v>
      </c>
      <c r="I1211" t="str">
        <f t="shared" si="146"/>
        <v>248.154</v>
      </c>
      <c r="J1211">
        <v>88230</v>
      </c>
      <c r="K1211" t="str">
        <f t="shared" si="147"/>
        <v>88.230</v>
      </c>
      <c r="L1211">
        <v>20419</v>
      </c>
      <c r="M1211" t="str">
        <f t="shared" si="148"/>
        <v>20.419</v>
      </c>
      <c r="N1211">
        <v>262858</v>
      </c>
      <c r="O1211" t="str">
        <f t="shared" si="149"/>
        <v>262.858</v>
      </c>
      <c r="P1211">
        <v>93227</v>
      </c>
      <c r="Q1211" t="str">
        <f t="shared" si="150"/>
        <v>93.227</v>
      </c>
      <c r="R1211">
        <v>20294</v>
      </c>
      <c r="S1211" t="str">
        <f t="shared" si="151"/>
        <v>20.294</v>
      </c>
    </row>
    <row r="1212" spans="1:19" x14ac:dyDescent="0.2">
      <c r="A1212">
        <v>2</v>
      </c>
      <c r="B1212">
        <v>14</v>
      </c>
      <c r="C1212">
        <v>14</v>
      </c>
      <c r="D1212" s="2">
        <f t="shared" si="144"/>
        <v>0.59305555555555556</v>
      </c>
      <c r="E1212" s="3">
        <f t="shared" si="145"/>
        <v>39569.593055555553</v>
      </c>
      <c r="F1212">
        <v>100</v>
      </c>
      <c r="G1212">
        <v>75</v>
      </c>
      <c r="H1212">
        <v>247859</v>
      </c>
      <c r="I1212" t="str">
        <f t="shared" si="146"/>
        <v>247.859</v>
      </c>
      <c r="J1212">
        <v>88127</v>
      </c>
      <c r="K1212" t="str">
        <f t="shared" si="147"/>
        <v>88.127</v>
      </c>
      <c r="L1212">
        <v>20420</v>
      </c>
      <c r="M1212" t="str">
        <f t="shared" si="148"/>
        <v>20.420</v>
      </c>
      <c r="N1212">
        <v>262275</v>
      </c>
      <c r="O1212" t="str">
        <f t="shared" si="149"/>
        <v>262.275</v>
      </c>
      <c r="P1212">
        <v>93022</v>
      </c>
      <c r="Q1212" t="str">
        <f t="shared" si="150"/>
        <v>93.022</v>
      </c>
      <c r="R1212">
        <v>20295</v>
      </c>
      <c r="S1212" t="str">
        <f t="shared" si="151"/>
        <v>20.295</v>
      </c>
    </row>
    <row r="1213" spans="1:19" x14ac:dyDescent="0.2">
      <c r="A1213">
        <v>2</v>
      </c>
      <c r="B1213">
        <v>14</v>
      </c>
      <c r="C1213">
        <v>16</v>
      </c>
      <c r="D1213" s="2">
        <f t="shared" si="144"/>
        <v>0.59444444444444444</v>
      </c>
      <c r="E1213" s="3">
        <f t="shared" si="145"/>
        <v>39569.594444444447</v>
      </c>
      <c r="F1213">
        <v>100</v>
      </c>
      <c r="G1213">
        <v>76</v>
      </c>
      <c r="H1213">
        <v>248094</v>
      </c>
      <c r="I1213" t="str">
        <f t="shared" si="146"/>
        <v>248.094</v>
      </c>
      <c r="J1213">
        <v>88211</v>
      </c>
      <c r="K1213" t="str">
        <f t="shared" si="147"/>
        <v>88.211</v>
      </c>
      <c r="L1213">
        <v>20420</v>
      </c>
      <c r="M1213" t="str">
        <f t="shared" si="148"/>
        <v>20.420</v>
      </c>
      <c r="N1213">
        <v>262772</v>
      </c>
      <c r="O1213" t="str">
        <f t="shared" si="149"/>
        <v>262.772</v>
      </c>
      <c r="P1213">
        <v>93198</v>
      </c>
      <c r="Q1213" t="str">
        <f t="shared" si="150"/>
        <v>93.198</v>
      </c>
      <c r="R1213">
        <v>20295</v>
      </c>
      <c r="S1213" t="str">
        <f t="shared" si="151"/>
        <v>20.295</v>
      </c>
    </row>
    <row r="1214" spans="1:19" x14ac:dyDescent="0.2">
      <c r="A1214">
        <v>2</v>
      </c>
      <c r="B1214">
        <v>14</v>
      </c>
      <c r="C1214">
        <v>18</v>
      </c>
      <c r="D1214" s="2">
        <f t="shared" si="144"/>
        <v>0.59583333333333333</v>
      </c>
      <c r="E1214" s="3">
        <f t="shared" si="145"/>
        <v>39569.595833333333</v>
      </c>
      <c r="F1214">
        <v>100</v>
      </c>
      <c r="G1214">
        <v>76</v>
      </c>
      <c r="H1214">
        <v>248599</v>
      </c>
      <c r="I1214" t="str">
        <f t="shared" si="146"/>
        <v>248.599</v>
      </c>
      <c r="J1214">
        <v>88391</v>
      </c>
      <c r="K1214" t="str">
        <f t="shared" si="147"/>
        <v>88.391</v>
      </c>
      <c r="L1214">
        <v>20421</v>
      </c>
      <c r="M1214" t="str">
        <f t="shared" si="148"/>
        <v>20.421</v>
      </c>
      <c r="N1214">
        <v>262941</v>
      </c>
      <c r="O1214" t="str">
        <f t="shared" si="149"/>
        <v>262.941</v>
      </c>
      <c r="P1214">
        <v>93261</v>
      </c>
      <c r="Q1214" t="str">
        <f t="shared" si="150"/>
        <v>93.261</v>
      </c>
      <c r="R1214">
        <v>20296</v>
      </c>
      <c r="S1214" t="str">
        <f t="shared" si="151"/>
        <v>20.296</v>
      </c>
    </row>
    <row r="1215" spans="1:19" x14ac:dyDescent="0.2">
      <c r="A1215">
        <v>2</v>
      </c>
      <c r="B1215">
        <v>14</v>
      </c>
      <c r="C1215">
        <v>20</v>
      </c>
      <c r="D1215" s="2">
        <f t="shared" si="144"/>
        <v>0.59722222222222221</v>
      </c>
      <c r="E1215" s="3">
        <f t="shared" si="145"/>
        <v>39569.597222222219</v>
      </c>
      <c r="F1215">
        <v>100</v>
      </c>
      <c r="G1215">
        <v>75</v>
      </c>
      <c r="H1215">
        <v>248144</v>
      </c>
      <c r="I1215" t="str">
        <f t="shared" si="146"/>
        <v>248.144</v>
      </c>
      <c r="J1215">
        <v>88230</v>
      </c>
      <c r="K1215" t="str">
        <f t="shared" si="147"/>
        <v>88.230</v>
      </c>
      <c r="L1215">
        <v>20421</v>
      </c>
      <c r="M1215" t="str">
        <f t="shared" si="148"/>
        <v>20.421</v>
      </c>
      <c r="N1215">
        <v>262311</v>
      </c>
      <c r="O1215" t="str">
        <f t="shared" si="149"/>
        <v>262.311</v>
      </c>
      <c r="P1215">
        <v>93038</v>
      </c>
      <c r="Q1215" t="str">
        <f t="shared" si="150"/>
        <v>93.038</v>
      </c>
      <c r="R1215">
        <v>20297</v>
      </c>
      <c r="S1215" t="str">
        <f t="shared" si="151"/>
        <v>20.297</v>
      </c>
    </row>
    <row r="1216" spans="1:19" x14ac:dyDescent="0.2">
      <c r="A1216">
        <v>2</v>
      </c>
      <c r="B1216">
        <v>14</v>
      </c>
      <c r="C1216">
        <v>22</v>
      </c>
      <c r="D1216" s="2">
        <f t="shared" si="144"/>
        <v>0.59861111111111109</v>
      </c>
      <c r="E1216" s="3">
        <f t="shared" si="145"/>
        <v>39569.598611111112</v>
      </c>
      <c r="F1216">
        <v>100</v>
      </c>
      <c r="G1216">
        <v>76</v>
      </c>
      <c r="H1216">
        <v>247850</v>
      </c>
      <c r="I1216" t="str">
        <f t="shared" si="146"/>
        <v>247.850</v>
      </c>
      <c r="J1216">
        <v>88125</v>
      </c>
      <c r="K1216" t="str">
        <f t="shared" si="147"/>
        <v>88.125</v>
      </c>
      <c r="L1216">
        <v>20420</v>
      </c>
      <c r="M1216" t="str">
        <f t="shared" si="148"/>
        <v>20.420</v>
      </c>
      <c r="N1216">
        <v>262623</v>
      </c>
      <c r="O1216" t="str">
        <f t="shared" si="149"/>
        <v>262.623</v>
      </c>
      <c r="P1216">
        <v>93141</v>
      </c>
      <c r="Q1216" t="str">
        <f t="shared" si="150"/>
        <v>93.141</v>
      </c>
      <c r="R1216">
        <v>20293</v>
      </c>
      <c r="S1216" t="str">
        <f t="shared" si="151"/>
        <v>20.293</v>
      </c>
    </row>
    <row r="1217" spans="1:19" x14ac:dyDescent="0.2">
      <c r="A1217">
        <v>2</v>
      </c>
      <c r="B1217">
        <v>14</v>
      </c>
      <c r="C1217">
        <v>24</v>
      </c>
      <c r="D1217" s="2">
        <f t="shared" si="144"/>
        <v>0.6</v>
      </c>
      <c r="E1217" s="3">
        <f t="shared" si="145"/>
        <v>39569.599999999999</v>
      </c>
      <c r="F1217">
        <v>100</v>
      </c>
      <c r="G1217">
        <v>75</v>
      </c>
      <c r="H1217">
        <v>248374</v>
      </c>
      <c r="I1217" t="str">
        <f t="shared" si="146"/>
        <v>248.374</v>
      </c>
      <c r="J1217">
        <v>88312</v>
      </c>
      <c r="K1217" t="str">
        <f t="shared" si="147"/>
        <v>88.312</v>
      </c>
      <c r="L1217">
        <v>20421</v>
      </c>
      <c r="M1217" t="str">
        <f t="shared" si="148"/>
        <v>20.421</v>
      </c>
      <c r="N1217">
        <v>262385</v>
      </c>
      <c r="O1217" t="str">
        <f t="shared" si="149"/>
        <v>262.385</v>
      </c>
      <c r="P1217">
        <v>93058</v>
      </c>
      <c r="Q1217" t="str">
        <f t="shared" si="150"/>
        <v>93.058</v>
      </c>
      <c r="R1217">
        <v>20293</v>
      </c>
      <c r="S1217" t="str">
        <f t="shared" si="151"/>
        <v>20.293</v>
      </c>
    </row>
    <row r="1218" spans="1:19" x14ac:dyDescent="0.2">
      <c r="A1218">
        <v>2</v>
      </c>
      <c r="B1218">
        <v>14</v>
      </c>
      <c r="C1218">
        <v>26</v>
      </c>
      <c r="D1218" s="2">
        <f t="shared" si="144"/>
        <v>0.60138888888888886</v>
      </c>
      <c r="E1218" s="3">
        <f t="shared" si="145"/>
        <v>39569.601388888892</v>
      </c>
      <c r="F1218">
        <v>100</v>
      </c>
      <c r="G1218">
        <v>75</v>
      </c>
      <c r="H1218">
        <v>247824</v>
      </c>
      <c r="I1218" t="str">
        <f t="shared" si="146"/>
        <v>247.824</v>
      </c>
      <c r="J1218">
        <v>88117</v>
      </c>
      <c r="K1218" t="str">
        <f t="shared" si="147"/>
        <v>88.117</v>
      </c>
      <c r="L1218">
        <v>20421</v>
      </c>
      <c r="M1218" t="str">
        <f t="shared" si="148"/>
        <v>20.421</v>
      </c>
      <c r="N1218">
        <v>262957</v>
      </c>
      <c r="O1218" t="str">
        <f t="shared" si="149"/>
        <v>262.957</v>
      </c>
      <c r="P1218">
        <v>93264</v>
      </c>
      <c r="Q1218" t="str">
        <f t="shared" si="150"/>
        <v>93.264</v>
      </c>
      <c r="R1218">
        <v>20295</v>
      </c>
      <c r="S1218" t="str">
        <f t="shared" si="151"/>
        <v>20.295</v>
      </c>
    </row>
    <row r="1219" spans="1:19" x14ac:dyDescent="0.2">
      <c r="A1219">
        <v>2</v>
      </c>
      <c r="B1219">
        <v>14</v>
      </c>
      <c r="C1219">
        <v>28</v>
      </c>
      <c r="D1219" s="2">
        <f t="shared" si="144"/>
        <v>0.60277777777777775</v>
      </c>
      <c r="E1219" s="3">
        <f t="shared" si="145"/>
        <v>39569.602777777778</v>
      </c>
      <c r="F1219">
        <v>100</v>
      </c>
      <c r="G1219">
        <v>75</v>
      </c>
      <c r="H1219">
        <v>247516</v>
      </c>
      <c r="I1219" t="str">
        <f t="shared" si="146"/>
        <v>247.516</v>
      </c>
      <c r="J1219">
        <v>88009</v>
      </c>
      <c r="K1219" t="str">
        <f t="shared" si="147"/>
        <v>88.009</v>
      </c>
      <c r="L1219">
        <v>20422</v>
      </c>
      <c r="M1219" t="str">
        <f t="shared" si="148"/>
        <v>20.422</v>
      </c>
      <c r="N1219">
        <v>263136</v>
      </c>
      <c r="O1219" t="str">
        <f t="shared" si="149"/>
        <v>263.136</v>
      </c>
      <c r="P1219">
        <v>93326</v>
      </c>
      <c r="Q1219" t="str">
        <f t="shared" si="150"/>
        <v>93.326</v>
      </c>
      <c r="R1219">
        <v>20294</v>
      </c>
      <c r="S1219" t="str">
        <f t="shared" si="151"/>
        <v>20.294</v>
      </c>
    </row>
    <row r="1220" spans="1:19" x14ac:dyDescent="0.2">
      <c r="A1220">
        <v>2</v>
      </c>
      <c r="B1220">
        <v>14</v>
      </c>
      <c r="C1220">
        <v>30</v>
      </c>
      <c r="D1220" s="2">
        <f t="shared" si="144"/>
        <v>0.60416666666666663</v>
      </c>
      <c r="E1220" s="3">
        <f t="shared" si="145"/>
        <v>39569.604166666664</v>
      </c>
      <c r="F1220">
        <v>100</v>
      </c>
      <c r="G1220">
        <v>75</v>
      </c>
      <c r="H1220">
        <v>247811</v>
      </c>
      <c r="I1220" t="str">
        <f t="shared" si="146"/>
        <v>247.811</v>
      </c>
      <c r="J1220">
        <v>88114</v>
      </c>
      <c r="K1220" t="str">
        <f t="shared" si="147"/>
        <v>88.114</v>
      </c>
      <c r="L1220">
        <v>20422</v>
      </c>
      <c r="M1220" t="str">
        <f t="shared" si="148"/>
        <v>20.422</v>
      </c>
      <c r="N1220">
        <v>262967</v>
      </c>
      <c r="O1220" t="str">
        <f t="shared" si="149"/>
        <v>262.967</v>
      </c>
      <c r="P1220">
        <v>93269</v>
      </c>
      <c r="Q1220" t="str">
        <f t="shared" si="150"/>
        <v>93.269</v>
      </c>
      <c r="R1220">
        <v>20296</v>
      </c>
      <c r="S1220" t="str">
        <f t="shared" si="151"/>
        <v>20.296</v>
      </c>
    </row>
    <row r="1221" spans="1:19" x14ac:dyDescent="0.2">
      <c r="A1221">
        <v>2</v>
      </c>
      <c r="B1221">
        <v>14</v>
      </c>
      <c r="C1221">
        <v>32</v>
      </c>
      <c r="D1221" s="2">
        <f t="shared" si="144"/>
        <v>0.60555555555555551</v>
      </c>
      <c r="E1221" s="3">
        <f t="shared" si="145"/>
        <v>39569.605555555558</v>
      </c>
      <c r="F1221">
        <v>100</v>
      </c>
      <c r="G1221">
        <v>75</v>
      </c>
      <c r="H1221">
        <v>248212</v>
      </c>
      <c r="I1221" t="str">
        <f t="shared" si="146"/>
        <v>248.212</v>
      </c>
      <c r="J1221">
        <v>88256</v>
      </c>
      <c r="K1221" t="str">
        <f t="shared" si="147"/>
        <v>88.256</v>
      </c>
      <c r="L1221">
        <v>20422</v>
      </c>
      <c r="M1221" t="str">
        <f t="shared" si="148"/>
        <v>20.422</v>
      </c>
      <c r="N1221">
        <v>262742</v>
      </c>
      <c r="O1221" t="str">
        <f t="shared" si="149"/>
        <v>262.742</v>
      </c>
      <c r="P1221">
        <v>93192</v>
      </c>
      <c r="Q1221" t="str">
        <f t="shared" si="150"/>
        <v>93.192</v>
      </c>
      <c r="R1221">
        <v>20297</v>
      </c>
      <c r="S1221" t="str">
        <f t="shared" si="151"/>
        <v>20.297</v>
      </c>
    </row>
    <row r="1222" spans="1:19" x14ac:dyDescent="0.2">
      <c r="A1222">
        <v>2</v>
      </c>
      <c r="B1222">
        <v>14</v>
      </c>
      <c r="C1222">
        <v>34</v>
      </c>
      <c r="D1222" s="2">
        <f t="shared" si="144"/>
        <v>0.6069444444444444</v>
      </c>
      <c r="E1222" s="3">
        <f t="shared" si="145"/>
        <v>39569.606944444444</v>
      </c>
      <c r="F1222">
        <v>100</v>
      </c>
      <c r="G1222">
        <v>75</v>
      </c>
      <c r="H1222">
        <v>247765</v>
      </c>
      <c r="I1222" t="str">
        <f t="shared" si="146"/>
        <v>247.765</v>
      </c>
      <c r="J1222">
        <v>88097</v>
      </c>
      <c r="K1222" t="str">
        <f t="shared" si="147"/>
        <v>88.097</v>
      </c>
      <c r="L1222">
        <v>20422</v>
      </c>
      <c r="M1222" t="str">
        <f t="shared" si="148"/>
        <v>20.422</v>
      </c>
      <c r="N1222">
        <v>262926</v>
      </c>
      <c r="O1222" t="str">
        <f t="shared" si="149"/>
        <v>262.926</v>
      </c>
      <c r="P1222">
        <v>93258</v>
      </c>
      <c r="Q1222" t="str">
        <f t="shared" si="150"/>
        <v>93.258</v>
      </c>
      <c r="R1222">
        <v>20298</v>
      </c>
      <c r="S1222" t="str">
        <f t="shared" si="151"/>
        <v>20.298</v>
      </c>
    </row>
    <row r="1223" spans="1:19" x14ac:dyDescent="0.2">
      <c r="A1223">
        <v>2</v>
      </c>
      <c r="B1223">
        <v>14</v>
      </c>
      <c r="C1223">
        <v>36</v>
      </c>
      <c r="D1223" s="2">
        <f t="shared" si="144"/>
        <v>0.60833333333333328</v>
      </c>
      <c r="E1223" s="3">
        <f t="shared" si="145"/>
        <v>39569.60833333333</v>
      </c>
      <c r="F1223">
        <v>100</v>
      </c>
      <c r="G1223">
        <v>75</v>
      </c>
      <c r="H1223">
        <v>247929</v>
      </c>
      <c r="I1223" t="str">
        <f t="shared" si="146"/>
        <v>247.929</v>
      </c>
      <c r="J1223">
        <v>88154</v>
      </c>
      <c r="K1223" t="str">
        <f t="shared" si="147"/>
        <v>88.154</v>
      </c>
      <c r="L1223">
        <v>20421</v>
      </c>
      <c r="M1223" t="str">
        <f t="shared" si="148"/>
        <v>20.421</v>
      </c>
      <c r="N1223">
        <v>262750</v>
      </c>
      <c r="O1223" t="str">
        <f t="shared" si="149"/>
        <v>262.750</v>
      </c>
      <c r="P1223">
        <v>93192</v>
      </c>
      <c r="Q1223" t="str">
        <f t="shared" si="150"/>
        <v>93.192</v>
      </c>
      <c r="R1223">
        <v>20296</v>
      </c>
      <c r="S1223" t="str">
        <f t="shared" si="151"/>
        <v>20.296</v>
      </c>
    </row>
    <row r="1224" spans="1:19" x14ac:dyDescent="0.2">
      <c r="A1224">
        <v>2</v>
      </c>
      <c r="B1224">
        <v>14</v>
      </c>
      <c r="C1224">
        <v>38</v>
      </c>
      <c r="D1224" s="2">
        <f t="shared" ref="D1224:D1287" si="152">TIME(B1224,C1224,0)</f>
        <v>0.60972222222222217</v>
      </c>
      <c r="E1224" s="3">
        <f t="shared" ref="E1224:E1287" si="153">DATE(2012,4,30+A1224)+D1224</f>
        <v>39569.609722222223</v>
      </c>
      <c r="F1224">
        <v>100</v>
      </c>
      <c r="G1224">
        <v>75</v>
      </c>
      <c r="H1224">
        <v>247452</v>
      </c>
      <c r="I1224" t="str">
        <f t="shared" ref="I1224:I1287" si="154">CONCATENATE(LEFT(H1224,3),".",RIGHT(H1224,3))</f>
        <v>247.452</v>
      </c>
      <c r="J1224">
        <v>87985</v>
      </c>
      <c r="K1224" t="str">
        <f t="shared" ref="K1224:K1287" si="155">CONCATENATE(LEFT(J1224,2),".",RIGHT(J1224,3))</f>
        <v>87.985</v>
      </c>
      <c r="L1224">
        <v>20422</v>
      </c>
      <c r="M1224" t="str">
        <f t="shared" ref="M1224:M1287" si="156">CONCATENATE(LEFT(L1224,2),".",RIGHT(L1224,3))</f>
        <v>20.422</v>
      </c>
      <c r="N1224">
        <v>262598</v>
      </c>
      <c r="O1224" t="str">
        <f t="shared" ref="O1224:O1287" si="157">CONCATENATE(LEFT(N1224,3),".",RIGHT(N1224,3))</f>
        <v>262.598</v>
      </c>
      <c r="P1224">
        <v>93138</v>
      </c>
      <c r="Q1224" t="str">
        <f t="shared" ref="Q1224:Q1287" si="158">CONCATENATE(LEFT(P1224,2),".",RIGHT(P1224,3))</f>
        <v>93.138</v>
      </c>
      <c r="R1224">
        <v>20296</v>
      </c>
      <c r="S1224" t="str">
        <f t="shared" ref="S1224:S1287" si="159">CONCATENATE(LEFT(R1224,2),".",RIGHT(R1224,3))</f>
        <v>20.296</v>
      </c>
    </row>
    <row r="1225" spans="1:19" x14ac:dyDescent="0.2">
      <c r="A1225">
        <v>2</v>
      </c>
      <c r="B1225">
        <v>14</v>
      </c>
      <c r="C1225">
        <v>40</v>
      </c>
      <c r="D1225" s="2">
        <f t="shared" si="152"/>
        <v>0.61111111111111105</v>
      </c>
      <c r="E1225" s="3">
        <f t="shared" si="153"/>
        <v>39569.611111111109</v>
      </c>
      <c r="F1225">
        <v>100</v>
      </c>
      <c r="G1225">
        <v>75</v>
      </c>
      <c r="H1225">
        <v>247861</v>
      </c>
      <c r="I1225" t="str">
        <f t="shared" si="154"/>
        <v>247.861</v>
      </c>
      <c r="J1225">
        <v>88130</v>
      </c>
      <c r="K1225" t="str">
        <f t="shared" si="155"/>
        <v>88.130</v>
      </c>
      <c r="L1225">
        <v>20422</v>
      </c>
      <c r="M1225" t="str">
        <f t="shared" si="156"/>
        <v>20.422</v>
      </c>
      <c r="N1225">
        <v>262783</v>
      </c>
      <c r="O1225" t="str">
        <f t="shared" si="157"/>
        <v>262.783</v>
      </c>
      <c r="P1225">
        <v>93203</v>
      </c>
      <c r="Q1225" t="str">
        <f t="shared" si="158"/>
        <v>93.203</v>
      </c>
      <c r="R1225">
        <v>20295</v>
      </c>
      <c r="S1225" t="str">
        <f t="shared" si="159"/>
        <v>20.295</v>
      </c>
    </row>
    <row r="1226" spans="1:19" x14ac:dyDescent="0.2">
      <c r="A1226">
        <v>2</v>
      </c>
      <c r="B1226">
        <v>14</v>
      </c>
      <c r="C1226">
        <v>42</v>
      </c>
      <c r="D1226" s="2">
        <f t="shared" si="152"/>
        <v>0.61249999999999993</v>
      </c>
      <c r="E1226" s="3">
        <f t="shared" si="153"/>
        <v>39569.612500000003</v>
      </c>
      <c r="F1226">
        <v>100</v>
      </c>
      <c r="G1226">
        <v>75</v>
      </c>
      <c r="H1226">
        <v>247721</v>
      </c>
      <c r="I1226" t="str">
        <f t="shared" si="154"/>
        <v>247.721</v>
      </c>
      <c r="J1226">
        <v>88080</v>
      </c>
      <c r="K1226" t="str">
        <f t="shared" si="155"/>
        <v>88.080</v>
      </c>
      <c r="L1226">
        <v>20421</v>
      </c>
      <c r="M1226" t="str">
        <f t="shared" si="156"/>
        <v>20.421</v>
      </c>
      <c r="N1226">
        <v>262979</v>
      </c>
      <c r="O1226" t="str">
        <f t="shared" si="157"/>
        <v>262.979</v>
      </c>
      <c r="P1226">
        <v>93278</v>
      </c>
      <c r="Q1226" t="str">
        <f t="shared" si="158"/>
        <v>93.278</v>
      </c>
      <c r="R1226">
        <v>20298</v>
      </c>
      <c r="S1226" t="str">
        <f t="shared" si="159"/>
        <v>20.298</v>
      </c>
    </row>
    <row r="1227" spans="1:19" x14ac:dyDescent="0.2">
      <c r="A1227">
        <v>2</v>
      </c>
      <c r="B1227">
        <v>14</v>
      </c>
      <c r="C1227">
        <v>44</v>
      </c>
      <c r="D1227" s="2">
        <f t="shared" si="152"/>
        <v>0.61388888888888882</v>
      </c>
      <c r="E1227" s="3">
        <f t="shared" si="153"/>
        <v>39569.613888888889</v>
      </c>
      <c r="F1227">
        <v>100</v>
      </c>
      <c r="G1227">
        <v>76</v>
      </c>
      <c r="H1227">
        <v>248076</v>
      </c>
      <c r="I1227" t="str">
        <f t="shared" si="154"/>
        <v>248.076</v>
      </c>
      <c r="J1227">
        <v>88206</v>
      </c>
      <c r="K1227" t="str">
        <f t="shared" si="155"/>
        <v>88.206</v>
      </c>
      <c r="L1227">
        <v>20421</v>
      </c>
      <c r="M1227" t="str">
        <f t="shared" si="156"/>
        <v>20.421</v>
      </c>
      <c r="N1227">
        <v>263254</v>
      </c>
      <c r="O1227" t="str">
        <f t="shared" si="157"/>
        <v>263.254</v>
      </c>
      <c r="P1227">
        <v>93373</v>
      </c>
      <c r="Q1227" t="str">
        <f t="shared" si="158"/>
        <v>93.373</v>
      </c>
      <c r="R1227">
        <v>20297</v>
      </c>
      <c r="S1227" t="str">
        <f t="shared" si="159"/>
        <v>20.297</v>
      </c>
    </row>
    <row r="1228" spans="1:19" x14ac:dyDescent="0.2">
      <c r="A1228">
        <v>2</v>
      </c>
      <c r="B1228">
        <v>14</v>
      </c>
      <c r="C1228">
        <v>46</v>
      </c>
      <c r="D1228" s="2">
        <f t="shared" si="152"/>
        <v>0.61527777777777781</v>
      </c>
      <c r="E1228" s="3">
        <f t="shared" si="153"/>
        <v>39569.615277777775</v>
      </c>
      <c r="F1228">
        <v>100</v>
      </c>
      <c r="G1228">
        <v>75</v>
      </c>
      <c r="H1228">
        <v>247961</v>
      </c>
      <c r="I1228" t="str">
        <f t="shared" si="154"/>
        <v>247.961</v>
      </c>
      <c r="J1228">
        <v>88165</v>
      </c>
      <c r="K1228" t="str">
        <f t="shared" si="155"/>
        <v>88.165</v>
      </c>
      <c r="L1228">
        <v>20421</v>
      </c>
      <c r="M1228" t="str">
        <f t="shared" si="156"/>
        <v>20.421</v>
      </c>
      <c r="N1228">
        <v>263248</v>
      </c>
      <c r="O1228" t="str">
        <f t="shared" si="157"/>
        <v>263.248</v>
      </c>
      <c r="P1228">
        <v>93370</v>
      </c>
      <c r="Q1228" t="str">
        <f t="shared" si="158"/>
        <v>93.370</v>
      </c>
      <c r="R1228">
        <v>20296</v>
      </c>
      <c r="S1228" t="str">
        <f t="shared" si="159"/>
        <v>20.296</v>
      </c>
    </row>
    <row r="1229" spans="1:19" x14ac:dyDescent="0.2">
      <c r="A1229">
        <v>2</v>
      </c>
      <c r="B1229">
        <v>14</v>
      </c>
      <c r="C1229">
        <v>48</v>
      </c>
      <c r="D1229" s="2">
        <f t="shared" si="152"/>
        <v>0.6166666666666667</v>
      </c>
      <c r="E1229" s="3">
        <f t="shared" si="153"/>
        <v>39569.616666666669</v>
      </c>
      <c r="F1229">
        <v>100</v>
      </c>
      <c r="G1229">
        <v>76</v>
      </c>
      <c r="H1229">
        <v>248318</v>
      </c>
      <c r="I1229" t="str">
        <f t="shared" si="154"/>
        <v>248.318</v>
      </c>
      <c r="J1229">
        <v>88293</v>
      </c>
      <c r="K1229" t="str">
        <f t="shared" si="155"/>
        <v>88.293</v>
      </c>
      <c r="L1229">
        <v>20422</v>
      </c>
      <c r="M1229" t="str">
        <f t="shared" si="156"/>
        <v>20.422</v>
      </c>
      <c r="N1229">
        <v>263164</v>
      </c>
      <c r="O1229" t="str">
        <f t="shared" si="157"/>
        <v>263.164</v>
      </c>
      <c r="P1229">
        <v>93340</v>
      </c>
      <c r="Q1229" t="str">
        <f t="shared" si="158"/>
        <v>93.340</v>
      </c>
      <c r="R1229">
        <v>20297</v>
      </c>
      <c r="S1229" t="str">
        <f t="shared" si="159"/>
        <v>20.297</v>
      </c>
    </row>
    <row r="1230" spans="1:19" x14ac:dyDescent="0.2">
      <c r="A1230">
        <v>2</v>
      </c>
      <c r="B1230">
        <v>14</v>
      </c>
      <c r="C1230">
        <v>50</v>
      </c>
      <c r="D1230" s="2">
        <f t="shared" si="152"/>
        <v>0.61805555555555558</v>
      </c>
      <c r="E1230" s="3">
        <f t="shared" si="153"/>
        <v>39569.618055555555</v>
      </c>
      <c r="F1230">
        <v>100</v>
      </c>
      <c r="G1230">
        <v>75</v>
      </c>
      <c r="H1230">
        <v>248699</v>
      </c>
      <c r="I1230" t="str">
        <f t="shared" si="154"/>
        <v>248.699</v>
      </c>
      <c r="J1230">
        <v>88430</v>
      </c>
      <c r="K1230" t="str">
        <f t="shared" si="155"/>
        <v>88.430</v>
      </c>
      <c r="L1230">
        <v>20422</v>
      </c>
      <c r="M1230" t="str">
        <f t="shared" si="156"/>
        <v>20.422</v>
      </c>
      <c r="N1230">
        <v>262298</v>
      </c>
      <c r="O1230" t="str">
        <f t="shared" si="157"/>
        <v>262.298</v>
      </c>
      <c r="P1230">
        <v>93035</v>
      </c>
      <c r="Q1230" t="str">
        <f t="shared" si="158"/>
        <v>93.035</v>
      </c>
      <c r="R1230">
        <v>20297</v>
      </c>
      <c r="S1230" t="str">
        <f t="shared" si="159"/>
        <v>20.297</v>
      </c>
    </row>
    <row r="1231" spans="1:19" x14ac:dyDescent="0.2">
      <c r="A1231">
        <v>2</v>
      </c>
      <c r="B1231">
        <v>14</v>
      </c>
      <c r="C1231">
        <v>52</v>
      </c>
      <c r="D1231" s="2">
        <f t="shared" si="152"/>
        <v>0.61944444444444446</v>
      </c>
      <c r="E1231" s="3">
        <f t="shared" si="153"/>
        <v>39569.619444444441</v>
      </c>
      <c r="F1231">
        <v>100</v>
      </c>
      <c r="G1231">
        <v>75</v>
      </c>
      <c r="H1231">
        <v>248628</v>
      </c>
      <c r="I1231" t="str">
        <f t="shared" si="154"/>
        <v>248.628</v>
      </c>
      <c r="J1231">
        <v>88405</v>
      </c>
      <c r="K1231" t="str">
        <f t="shared" si="155"/>
        <v>88.405</v>
      </c>
      <c r="L1231">
        <v>20423</v>
      </c>
      <c r="M1231" t="str">
        <f t="shared" si="156"/>
        <v>20.423</v>
      </c>
      <c r="N1231">
        <v>262904</v>
      </c>
      <c r="O1231" t="str">
        <f t="shared" si="157"/>
        <v>262.904</v>
      </c>
      <c r="P1231">
        <v>93253</v>
      </c>
      <c r="Q1231" t="str">
        <f t="shared" si="158"/>
        <v>93.253</v>
      </c>
      <c r="R1231">
        <v>20299</v>
      </c>
      <c r="S1231" t="str">
        <f t="shared" si="159"/>
        <v>20.299</v>
      </c>
    </row>
    <row r="1232" spans="1:19" x14ac:dyDescent="0.2">
      <c r="A1232">
        <v>2</v>
      </c>
      <c r="B1232">
        <v>14</v>
      </c>
      <c r="C1232">
        <v>54</v>
      </c>
      <c r="D1232" s="2">
        <f t="shared" si="152"/>
        <v>0.62083333333333335</v>
      </c>
      <c r="E1232" s="3">
        <f t="shared" si="153"/>
        <v>39569.620833333334</v>
      </c>
      <c r="F1232">
        <v>100</v>
      </c>
      <c r="G1232">
        <v>75</v>
      </c>
      <c r="H1232">
        <v>248428</v>
      </c>
      <c r="I1232" t="str">
        <f t="shared" si="154"/>
        <v>248.428</v>
      </c>
      <c r="J1232">
        <v>88335</v>
      </c>
      <c r="K1232" t="str">
        <f t="shared" si="155"/>
        <v>88.335</v>
      </c>
      <c r="L1232">
        <v>20423</v>
      </c>
      <c r="M1232" t="str">
        <f t="shared" si="156"/>
        <v>20.423</v>
      </c>
      <c r="N1232">
        <v>262977</v>
      </c>
      <c r="O1232" t="str">
        <f t="shared" si="157"/>
        <v>262.977</v>
      </c>
      <c r="P1232">
        <v>93282</v>
      </c>
      <c r="Q1232" t="str">
        <f t="shared" si="158"/>
        <v>93.282</v>
      </c>
      <c r="R1232">
        <v>20301</v>
      </c>
      <c r="S1232" t="str">
        <f t="shared" si="159"/>
        <v>20.301</v>
      </c>
    </row>
    <row r="1233" spans="1:19" x14ac:dyDescent="0.2">
      <c r="A1233">
        <v>2</v>
      </c>
      <c r="B1233">
        <v>14</v>
      </c>
      <c r="C1233">
        <v>56</v>
      </c>
      <c r="D1233" s="2">
        <f t="shared" si="152"/>
        <v>0.62222222222222223</v>
      </c>
      <c r="E1233" s="3">
        <f t="shared" si="153"/>
        <v>39569.62222222222</v>
      </c>
      <c r="F1233">
        <v>100</v>
      </c>
      <c r="G1233">
        <v>75</v>
      </c>
      <c r="H1233">
        <v>248700</v>
      </c>
      <c r="I1233" t="str">
        <f t="shared" si="154"/>
        <v>248.700</v>
      </c>
      <c r="J1233">
        <v>88431</v>
      </c>
      <c r="K1233" t="str">
        <f t="shared" si="155"/>
        <v>88.431</v>
      </c>
      <c r="L1233">
        <v>20423</v>
      </c>
      <c r="M1233" t="str">
        <f t="shared" si="156"/>
        <v>20.423</v>
      </c>
      <c r="N1233">
        <v>262852</v>
      </c>
      <c r="O1233" t="str">
        <f t="shared" si="157"/>
        <v>262.852</v>
      </c>
      <c r="P1233">
        <v>93238</v>
      </c>
      <c r="Q1233" t="str">
        <f t="shared" si="158"/>
        <v>93.238</v>
      </c>
      <c r="R1233">
        <v>20301</v>
      </c>
      <c r="S1233" t="str">
        <f t="shared" si="159"/>
        <v>20.301</v>
      </c>
    </row>
    <row r="1234" spans="1:19" x14ac:dyDescent="0.2">
      <c r="A1234">
        <v>2</v>
      </c>
      <c r="B1234">
        <v>14</v>
      </c>
      <c r="C1234">
        <v>58</v>
      </c>
      <c r="D1234" s="2">
        <f t="shared" si="152"/>
        <v>0.62361111111111112</v>
      </c>
      <c r="E1234" s="3">
        <f t="shared" si="153"/>
        <v>39569.623611111114</v>
      </c>
      <c r="F1234">
        <v>100</v>
      </c>
      <c r="G1234">
        <v>75</v>
      </c>
      <c r="H1234">
        <v>248587</v>
      </c>
      <c r="I1234" t="str">
        <f t="shared" si="154"/>
        <v>248.587</v>
      </c>
      <c r="J1234">
        <v>88392</v>
      </c>
      <c r="K1234" t="str">
        <f t="shared" si="155"/>
        <v>88.392</v>
      </c>
      <c r="L1234">
        <v>20423</v>
      </c>
      <c r="M1234" t="str">
        <f t="shared" si="156"/>
        <v>20.423</v>
      </c>
      <c r="N1234">
        <v>263359</v>
      </c>
      <c r="O1234" t="str">
        <f t="shared" si="157"/>
        <v>263.359</v>
      </c>
      <c r="P1234">
        <v>93412</v>
      </c>
      <c r="Q1234" t="str">
        <f t="shared" si="158"/>
        <v>93.412</v>
      </c>
      <c r="R1234">
        <v>20298</v>
      </c>
      <c r="S1234" t="str">
        <f t="shared" si="159"/>
        <v>20.298</v>
      </c>
    </row>
    <row r="1235" spans="1:19" x14ac:dyDescent="0.2">
      <c r="A1235">
        <v>2</v>
      </c>
      <c r="B1235">
        <v>15</v>
      </c>
      <c r="C1235">
        <v>0</v>
      </c>
      <c r="D1235" s="2">
        <f t="shared" si="152"/>
        <v>0.625</v>
      </c>
      <c r="E1235" s="3">
        <f t="shared" si="153"/>
        <v>39569.625</v>
      </c>
      <c r="F1235">
        <v>100</v>
      </c>
      <c r="G1235">
        <v>76</v>
      </c>
      <c r="H1235">
        <v>248736</v>
      </c>
      <c r="I1235" t="str">
        <f t="shared" si="154"/>
        <v>248.736</v>
      </c>
      <c r="J1235">
        <v>88445</v>
      </c>
      <c r="K1235" t="str">
        <f t="shared" si="155"/>
        <v>88.445</v>
      </c>
      <c r="L1235">
        <v>20424</v>
      </c>
      <c r="M1235" t="str">
        <f t="shared" si="156"/>
        <v>20.424</v>
      </c>
      <c r="N1235">
        <v>262663</v>
      </c>
      <c r="O1235" t="str">
        <f t="shared" si="157"/>
        <v>262.663</v>
      </c>
      <c r="P1235">
        <v>93174</v>
      </c>
      <c r="Q1235" t="str">
        <f t="shared" si="158"/>
        <v>93.174</v>
      </c>
      <c r="R1235">
        <v>20303</v>
      </c>
      <c r="S1235" t="str">
        <f t="shared" si="159"/>
        <v>20.303</v>
      </c>
    </row>
    <row r="1236" spans="1:19" x14ac:dyDescent="0.2">
      <c r="A1236">
        <v>2</v>
      </c>
      <c r="B1236">
        <v>15</v>
      </c>
      <c r="C1236">
        <v>2</v>
      </c>
      <c r="D1236" s="2">
        <f t="shared" si="152"/>
        <v>0.62638888888888888</v>
      </c>
      <c r="E1236" s="3">
        <f t="shared" si="153"/>
        <v>39569.626388888886</v>
      </c>
      <c r="F1236">
        <v>100</v>
      </c>
      <c r="G1236">
        <v>75</v>
      </c>
      <c r="H1236">
        <v>248458</v>
      </c>
      <c r="I1236" t="str">
        <f t="shared" si="154"/>
        <v>248.458</v>
      </c>
      <c r="J1236">
        <v>88347</v>
      </c>
      <c r="K1236" t="str">
        <f t="shared" si="155"/>
        <v>88.347</v>
      </c>
      <c r="L1236">
        <v>20424</v>
      </c>
      <c r="M1236" t="str">
        <f t="shared" si="156"/>
        <v>20.424</v>
      </c>
      <c r="N1236">
        <v>262900</v>
      </c>
      <c r="O1236" t="str">
        <f t="shared" si="157"/>
        <v>262.900</v>
      </c>
      <c r="P1236">
        <v>93263</v>
      </c>
      <c r="Q1236" t="str">
        <f t="shared" si="158"/>
        <v>93.263</v>
      </c>
      <c r="R1236">
        <v>20305</v>
      </c>
      <c r="S1236" t="str">
        <f t="shared" si="159"/>
        <v>20.305</v>
      </c>
    </row>
    <row r="1237" spans="1:19" x14ac:dyDescent="0.2">
      <c r="A1237">
        <v>2</v>
      </c>
      <c r="B1237">
        <v>15</v>
      </c>
      <c r="C1237">
        <v>4</v>
      </c>
      <c r="D1237" s="2">
        <f t="shared" si="152"/>
        <v>0.62777777777777777</v>
      </c>
      <c r="E1237" s="3">
        <f t="shared" si="153"/>
        <v>39569.62777777778</v>
      </c>
      <c r="F1237">
        <v>100</v>
      </c>
      <c r="G1237">
        <v>75</v>
      </c>
      <c r="H1237">
        <v>248645</v>
      </c>
      <c r="I1237" t="str">
        <f t="shared" si="154"/>
        <v>248.645</v>
      </c>
      <c r="J1237">
        <v>88414</v>
      </c>
      <c r="K1237" t="str">
        <f t="shared" si="155"/>
        <v>88.414</v>
      </c>
      <c r="L1237">
        <v>20424</v>
      </c>
      <c r="M1237" t="str">
        <f t="shared" si="156"/>
        <v>20.424</v>
      </c>
      <c r="N1237">
        <v>263426</v>
      </c>
      <c r="O1237" t="str">
        <f t="shared" si="157"/>
        <v>263.426</v>
      </c>
      <c r="P1237">
        <v>93450</v>
      </c>
      <c r="Q1237" t="str">
        <f t="shared" si="158"/>
        <v>93.450</v>
      </c>
      <c r="R1237">
        <v>20305</v>
      </c>
      <c r="S1237" t="str">
        <f t="shared" si="159"/>
        <v>20.305</v>
      </c>
    </row>
    <row r="1238" spans="1:19" x14ac:dyDescent="0.2">
      <c r="A1238">
        <v>2</v>
      </c>
      <c r="B1238">
        <v>15</v>
      </c>
      <c r="C1238">
        <v>6</v>
      </c>
      <c r="D1238" s="2">
        <f t="shared" si="152"/>
        <v>0.62916666666666665</v>
      </c>
      <c r="E1238" s="3">
        <f t="shared" si="153"/>
        <v>39569.629166666666</v>
      </c>
      <c r="F1238">
        <v>100</v>
      </c>
      <c r="G1238">
        <v>75</v>
      </c>
      <c r="H1238">
        <v>248291</v>
      </c>
      <c r="I1238" t="str">
        <f t="shared" si="154"/>
        <v>248.291</v>
      </c>
      <c r="J1238">
        <v>88288</v>
      </c>
      <c r="K1238" t="str">
        <f t="shared" si="155"/>
        <v>88.288</v>
      </c>
      <c r="L1238">
        <v>20424</v>
      </c>
      <c r="M1238" t="str">
        <f t="shared" si="156"/>
        <v>20.424</v>
      </c>
      <c r="N1238">
        <v>263809</v>
      </c>
      <c r="O1238" t="str">
        <f t="shared" si="157"/>
        <v>263.809</v>
      </c>
      <c r="P1238">
        <v>93583</v>
      </c>
      <c r="Q1238" t="str">
        <f t="shared" si="158"/>
        <v>93.583</v>
      </c>
      <c r="R1238">
        <v>20304</v>
      </c>
      <c r="S1238" t="str">
        <f t="shared" si="159"/>
        <v>20.304</v>
      </c>
    </row>
    <row r="1239" spans="1:19" x14ac:dyDescent="0.2">
      <c r="A1239">
        <v>2</v>
      </c>
      <c r="B1239">
        <v>15</v>
      </c>
      <c r="C1239">
        <v>8</v>
      </c>
      <c r="D1239" s="2">
        <f t="shared" si="152"/>
        <v>0.63055555555555554</v>
      </c>
      <c r="E1239" s="3">
        <f t="shared" si="153"/>
        <v>39569.630555555559</v>
      </c>
      <c r="F1239">
        <v>100</v>
      </c>
      <c r="G1239">
        <v>75</v>
      </c>
      <c r="H1239">
        <v>247923</v>
      </c>
      <c r="I1239" t="str">
        <f t="shared" si="154"/>
        <v>247.923</v>
      </c>
      <c r="J1239">
        <v>88158</v>
      </c>
      <c r="K1239" t="str">
        <f t="shared" si="155"/>
        <v>88.158</v>
      </c>
      <c r="L1239">
        <v>20424</v>
      </c>
      <c r="M1239" t="str">
        <f t="shared" si="156"/>
        <v>20.424</v>
      </c>
      <c r="N1239">
        <v>263992</v>
      </c>
      <c r="O1239" t="str">
        <f t="shared" si="157"/>
        <v>263.992</v>
      </c>
      <c r="P1239">
        <v>93649</v>
      </c>
      <c r="Q1239" t="str">
        <f t="shared" si="158"/>
        <v>93.649</v>
      </c>
      <c r="R1239">
        <v>20305</v>
      </c>
      <c r="S1239" t="str">
        <f t="shared" si="159"/>
        <v>20.305</v>
      </c>
    </row>
    <row r="1240" spans="1:19" x14ac:dyDescent="0.2">
      <c r="A1240">
        <v>2</v>
      </c>
      <c r="B1240">
        <v>15</v>
      </c>
      <c r="C1240">
        <v>10</v>
      </c>
      <c r="D1240" s="2">
        <f t="shared" si="152"/>
        <v>0.63194444444444442</v>
      </c>
      <c r="E1240" s="3">
        <f t="shared" si="153"/>
        <v>39569.631944444445</v>
      </c>
      <c r="F1240">
        <v>100</v>
      </c>
      <c r="G1240">
        <v>76</v>
      </c>
      <c r="H1240">
        <v>248192</v>
      </c>
      <c r="I1240" t="str">
        <f t="shared" si="154"/>
        <v>248.192</v>
      </c>
      <c r="J1240">
        <v>88255</v>
      </c>
      <c r="K1240" t="str">
        <f t="shared" si="155"/>
        <v>88.255</v>
      </c>
      <c r="L1240">
        <v>20425</v>
      </c>
      <c r="M1240" t="str">
        <f t="shared" si="156"/>
        <v>20.425</v>
      </c>
      <c r="N1240">
        <v>263855</v>
      </c>
      <c r="O1240" t="str">
        <f t="shared" si="157"/>
        <v>263.855</v>
      </c>
      <c r="P1240">
        <v>93597</v>
      </c>
      <c r="Q1240" t="str">
        <f t="shared" si="158"/>
        <v>93.597</v>
      </c>
      <c r="R1240">
        <v>20303</v>
      </c>
      <c r="S1240" t="str">
        <f t="shared" si="159"/>
        <v>20.303</v>
      </c>
    </row>
    <row r="1241" spans="1:19" x14ac:dyDescent="0.2">
      <c r="A1241">
        <v>2</v>
      </c>
      <c r="B1241">
        <v>15</v>
      </c>
      <c r="C1241">
        <v>12</v>
      </c>
      <c r="D1241" s="2">
        <f t="shared" si="152"/>
        <v>0.6333333333333333</v>
      </c>
      <c r="E1241" s="3">
        <f t="shared" si="153"/>
        <v>39569.633333333331</v>
      </c>
      <c r="F1241">
        <v>100</v>
      </c>
      <c r="G1241">
        <v>76</v>
      </c>
      <c r="H1241">
        <v>248620</v>
      </c>
      <c r="I1241" t="str">
        <f t="shared" si="154"/>
        <v>248.620</v>
      </c>
      <c r="J1241">
        <v>88408</v>
      </c>
      <c r="K1241" t="str">
        <f t="shared" si="155"/>
        <v>88.408</v>
      </c>
      <c r="L1241">
        <v>20426</v>
      </c>
      <c r="M1241" t="str">
        <f t="shared" si="156"/>
        <v>20.426</v>
      </c>
      <c r="N1241">
        <v>261837</v>
      </c>
      <c r="O1241" t="str">
        <f t="shared" si="157"/>
        <v>261.837</v>
      </c>
      <c r="P1241">
        <v>92887</v>
      </c>
      <c r="Q1241" t="str">
        <f t="shared" si="158"/>
        <v>92.887</v>
      </c>
      <c r="R1241">
        <v>20306</v>
      </c>
      <c r="S1241" t="str">
        <f t="shared" si="159"/>
        <v>20.306</v>
      </c>
    </row>
    <row r="1242" spans="1:19" x14ac:dyDescent="0.2">
      <c r="A1242">
        <v>2</v>
      </c>
      <c r="B1242">
        <v>15</v>
      </c>
      <c r="C1242">
        <v>14</v>
      </c>
      <c r="D1242" s="2">
        <f t="shared" si="152"/>
        <v>0.63472222222222219</v>
      </c>
      <c r="E1242" s="3">
        <f t="shared" si="153"/>
        <v>39569.634722222225</v>
      </c>
      <c r="F1242">
        <v>100</v>
      </c>
      <c r="G1242">
        <v>75</v>
      </c>
      <c r="H1242">
        <v>248311</v>
      </c>
      <c r="I1242" t="str">
        <f t="shared" si="154"/>
        <v>248.311</v>
      </c>
      <c r="J1242">
        <v>88298</v>
      </c>
      <c r="K1242" t="str">
        <f t="shared" si="155"/>
        <v>88.298</v>
      </c>
      <c r="L1242">
        <v>20426</v>
      </c>
      <c r="M1242" t="str">
        <f t="shared" si="156"/>
        <v>20.426</v>
      </c>
      <c r="N1242">
        <v>262686</v>
      </c>
      <c r="O1242" t="str">
        <f t="shared" si="157"/>
        <v>262.686</v>
      </c>
      <c r="P1242">
        <v>93182</v>
      </c>
      <c r="Q1242" t="str">
        <f t="shared" si="158"/>
        <v>93.182</v>
      </c>
      <c r="R1242">
        <v>20303</v>
      </c>
      <c r="S1242" t="str">
        <f t="shared" si="159"/>
        <v>20.303</v>
      </c>
    </row>
    <row r="1243" spans="1:19" x14ac:dyDescent="0.2">
      <c r="A1243">
        <v>2</v>
      </c>
      <c r="B1243">
        <v>15</v>
      </c>
      <c r="C1243">
        <v>16</v>
      </c>
      <c r="D1243" s="2">
        <f t="shared" si="152"/>
        <v>0.63611111111111118</v>
      </c>
      <c r="E1243" s="3">
        <f t="shared" si="153"/>
        <v>39569.636111111111</v>
      </c>
      <c r="F1243">
        <v>100</v>
      </c>
      <c r="G1243">
        <v>76</v>
      </c>
      <c r="H1243">
        <v>248073</v>
      </c>
      <c r="I1243" t="str">
        <f t="shared" si="154"/>
        <v>248.073</v>
      </c>
      <c r="J1243">
        <v>88214</v>
      </c>
      <c r="K1243" t="str">
        <f t="shared" si="155"/>
        <v>88.214</v>
      </c>
      <c r="L1243">
        <v>20426</v>
      </c>
      <c r="M1243" t="str">
        <f t="shared" si="156"/>
        <v>20.426</v>
      </c>
      <c r="N1243">
        <v>263384</v>
      </c>
      <c r="O1243" t="str">
        <f t="shared" si="157"/>
        <v>263.384</v>
      </c>
      <c r="P1243">
        <v>93432</v>
      </c>
      <c r="Q1243" t="str">
        <f t="shared" si="158"/>
        <v>93.432</v>
      </c>
      <c r="R1243">
        <v>20304</v>
      </c>
      <c r="S1243" t="str">
        <f t="shared" si="159"/>
        <v>20.304</v>
      </c>
    </row>
    <row r="1244" spans="1:19" x14ac:dyDescent="0.2">
      <c r="A1244">
        <v>2</v>
      </c>
      <c r="B1244">
        <v>15</v>
      </c>
      <c r="C1244">
        <v>18</v>
      </c>
      <c r="D1244" s="2">
        <f t="shared" si="152"/>
        <v>0.63750000000000007</v>
      </c>
      <c r="E1244" s="3">
        <f t="shared" si="153"/>
        <v>39569.637499999997</v>
      </c>
      <c r="F1244">
        <v>100</v>
      </c>
      <c r="G1244">
        <v>75</v>
      </c>
      <c r="H1244">
        <v>248498</v>
      </c>
      <c r="I1244" t="str">
        <f t="shared" si="154"/>
        <v>248.498</v>
      </c>
      <c r="J1244">
        <v>88366</v>
      </c>
      <c r="K1244" t="str">
        <f t="shared" si="155"/>
        <v>88.366</v>
      </c>
      <c r="L1244">
        <v>20427</v>
      </c>
      <c r="M1244" t="str">
        <f t="shared" si="156"/>
        <v>20.427</v>
      </c>
      <c r="N1244">
        <v>262736</v>
      </c>
      <c r="O1244" t="str">
        <f t="shared" si="157"/>
        <v>262.736</v>
      </c>
      <c r="P1244">
        <v>93199</v>
      </c>
      <c r="Q1244" t="str">
        <f t="shared" si="158"/>
        <v>93.199</v>
      </c>
      <c r="R1244">
        <v>20302</v>
      </c>
      <c r="S1244" t="str">
        <f t="shared" si="159"/>
        <v>20.302</v>
      </c>
    </row>
    <row r="1245" spans="1:19" x14ac:dyDescent="0.2">
      <c r="A1245">
        <v>2</v>
      </c>
      <c r="B1245">
        <v>15</v>
      </c>
      <c r="C1245">
        <v>20</v>
      </c>
      <c r="D1245" s="2">
        <f t="shared" si="152"/>
        <v>0.63888888888888895</v>
      </c>
      <c r="E1245" s="3">
        <f t="shared" si="153"/>
        <v>39569.638888888891</v>
      </c>
      <c r="F1245">
        <v>100</v>
      </c>
      <c r="G1245">
        <v>76</v>
      </c>
      <c r="H1245">
        <v>247845</v>
      </c>
      <c r="I1245" t="str">
        <f t="shared" si="154"/>
        <v>247.845</v>
      </c>
      <c r="J1245">
        <v>88135</v>
      </c>
      <c r="K1245" t="str">
        <f t="shared" si="155"/>
        <v>88.135</v>
      </c>
      <c r="L1245">
        <v>20427</v>
      </c>
      <c r="M1245" t="str">
        <f t="shared" si="156"/>
        <v>20.427</v>
      </c>
      <c r="N1245">
        <v>263000</v>
      </c>
      <c r="O1245" t="str">
        <f t="shared" si="157"/>
        <v>263.000</v>
      </c>
      <c r="P1245">
        <v>93298</v>
      </c>
      <c r="Q1245" t="str">
        <f t="shared" si="158"/>
        <v>93.298</v>
      </c>
      <c r="R1245">
        <v>20305</v>
      </c>
      <c r="S1245" t="str">
        <f t="shared" si="159"/>
        <v>20.305</v>
      </c>
    </row>
    <row r="1246" spans="1:19" x14ac:dyDescent="0.2">
      <c r="A1246">
        <v>2</v>
      </c>
      <c r="B1246">
        <v>15</v>
      </c>
      <c r="C1246">
        <v>22</v>
      </c>
      <c r="D1246" s="2">
        <f t="shared" si="152"/>
        <v>0.64027777777777783</v>
      </c>
      <c r="E1246" s="3">
        <f t="shared" si="153"/>
        <v>39569.640277777777</v>
      </c>
      <c r="F1246">
        <v>100</v>
      </c>
      <c r="G1246">
        <v>76</v>
      </c>
      <c r="H1246">
        <v>248279</v>
      </c>
      <c r="I1246" t="str">
        <f t="shared" si="154"/>
        <v>248.279</v>
      </c>
      <c r="J1246">
        <v>88290</v>
      </c>
      <c r="K1246" t="str">
        <f t="shared" si="155"/>
        <v>88.290</v>
      </c>
      <c r="L1246">
        <v>20428</v>
      </c>
      <c r="M1246" t="str">
        <f t="shared" si="156"/>
        <v>20.428</v>
      </c>
      <c r="N1246">
        <v>263443</v>
      </c>
      <c r="O1246" t="str">
        <f t="shared" si="157"/>
        <v>263.443</v>
      </c>
      <c r="P1246">
        <v>93456</v>
      </c>
      <c r="Q1246" t="str">
        <f t="shared" si="158"/>
        <v>93.456</v>
      </c>
      <c r="R1246">
        <v>20305</v>
      </c>
      <c r="S1246" t="str">
        <f t="shared" si="159"/>
        <v>20.305</v>
      </c>
    </row>
    <row r="1247" spans="1:19" x14ac:dyDescent="0.2">
      <c r="A1247">
        <v>2</v>
      </c>
      <c r="B1247">
        <v>15</v>
      </c>
      <c r="C1247">
        <v>24</v>
      </c>
      <c r="D1247" s="2">
        <f t="shared" si="152"/>
        <v>0.64166666666666672</v>
      </c>
      <c r="E1247" s="3">
        <f t="shared" si="153"/>
        <v>39569.64166666667</v>
      </c>
      <c r="F1247">
        <v>100</v>
      </c>
      <c r="G1247">
        <v>75</v>
      </c>
      <c r="H1247">
        <v>248316</v>
      </c>
      <c r="I1247" t="str">
        <f t="shared" si="154"/>
        <v>248.316</v>
      </c>
      <c r="J1247">
        <v>88302</v>
      </c>
      <c r="K1247" t="str">
        <f t="shared" si="155"/>
        <v>88.302</v>
      </c>
      <c r="L1247">
        <v>20427</v>
      </c>
      <c r="M1247" t="str">
        <f t="shared" si="156"/>
        <v>20.427</v>
      </c>
      <c r="N1247">
        <v>262248</v>
      </c>
      <c r="O1247" t="str">
        <f t="shared" si="157"/>
        <v>262.248</v>
      </c>
      <c r="P1247">
        <v>93039</v>
      </c>
      <c r="Q1247" t="str">
        <f t="shared" si="158"/>
        <v>93.039</v>
      </c>
      <c r="R1247">
        <v>20309</v>
      </c>
      <c r="S1247" t="str">
        <f t="shared" si="159"/>
        <v>20.309</v>
      </c>
    </row>
    <row r="1248" spans="1:19" x14ac:dyDescent="0.2">
      <c r="A1248">
        <v>2</v>
      </c>
      <c r="B1248">
        <v>15</v>
      </c>
      <c r="C1248">
        <v>26</v>
      </c>
      <c r="D1248" s="2">
        <f t="shared" si="152"/>
        <v>0.6430555555555556</v>
      </c>
      <c r="E1248" s="3">
        <f t="shared" si="153"/>
        <v>39569.643055555556</v>
      </c>
      <c r="F1248">
        <v>100</v>
      </c>
      <c r="G1248">
        <v>75</v>
      </c>
      <c r="H1248">
        <v>247767</v>
      </c>
      <c r="I1248" t="str">
        <f t="shared" si="154"/>
        <v>247.767</v>
      </c>
      <c r="J1248">
        <v>88107</v>
      </c>
      <c r="K1248" t="str">
        <f t="shared" si="155"/>
        <v>88.107</v>
      </c>
      <c r="L1248">
        <v>20427</v>
      </c>
      <c r="M1248" t="str">
        <f t="shared" si="156"/>
        <v>20.427</v>
      </c>
      <c r="N1248">
        <v>263065</v>
      </c>
      <c r="O1248" t="str">
        <f t="shared" si="157"/>
        <v>263.065</v>
      </c>
      <c r="P1248">
        <v>93322</v>
      </c>
      <c r="Q1248" t="str">
        <f t="shared" si="158"/>
        <v>93.322</v>
      </c>
      <c r="R1248">
        <v>20306</v>
      </c>
      <c r="S1248" t="str">
        <f t="shared" si="159"/>
        <v>20.306</v>
      </c>
    </row>
    <row r="1249" spans="1:19" x14ac:dyDescent="0.2">
      <c r="A1249">
        <v>2</v>
      </c>
      <c r="B1249">
        <v>15</v>
      </c>
      <c r="C1249">
        <v>28</v>
      </c>
      <c r="D1249" s="2">
        <f t="shared" si="152"/>
        <v>0.64444444444444449</v>
      </c>
      <c r="E1249" s="3">
        <f t="shared" si="153"/>
        <v>39569.644444444442</v>
      </c>
      <c r="F1249">
        <v>100</v>
      </c>
      <c r="G1249">
        <v>75</v>
      </c>
      <c r="H1249">
        <v>247907</v>
      </c>
      <c r="I1249" t="str">
        <f t="shared" si="154"/>
        <v>247.907</v>
      </c>
      <c r="J1249">
        <v>88156</v>
      </c>
      <c r="K1249" t="str">
        <f t="shared" si="155"/>
        <v>88.156</v>
      </c>
      <c r="L1249">
        <v>20427</v>
      </c>
      <c r="M1249" t="str">
        <f t="shared" si="156"/>
        <v>20.427</v>
      </c>
      <c r="N1249">
        <v>262585</v>
      </c>
      <c r="O1249" t="str">
        <f t="shared" si="157"/>
        <v>262.585</v>
      </c>
      <c r="P1249">
        <v>93148</v>
      </c>
      <c r="Q1249" t="str">
        <f t="shared" si="158"/>
        <v>93.148</v>
      </c>
      <c r="R1249">
        <v>20304</v>
      </c>
      <c r="S1249" t="str">
        <f t="shared" si="159"/>
        <v>20.304</v>
      </c>
    </row>
    <row r="1250" spans="1:19" x14ac:dyDescent="0.2">
      <c r="A1250">
        <v>2</v>
      </c>
      <c r="B1250">
        <v>15</v>
      </c>
      <c r="C1250">
        <v>30</v>
      </c>
      <c r="D1250" s="2">
        <f t="shared" si="152"/>
        <v>0.64583333333333337</v>
      </c>
      <c r="E1250" s="3">
        <f t="shared" si="153"/>
        <v>39569.645833333336</v>
      </c>
      <c r="F1250">
        <v>100</v>
      </c>
      <c r="G1250">
        <v>76</v>
      </c>
      <c r="H1250">
        <v>248126</v>
      </c>
      <c r="I1250" t="str">
        <f t="shared" si="154"/>
        <v>248.126</v>
      </c>
      <c r="J1250">
        <v>88236</v>
      </c>
      <c r="K1250" t="str">
        <f t="shared" si="155"/>
        <v>88.236</v>
      </c>
      <c r="L1250">
        <v>20428</v>
      </c>
      <c r="M1250" t="str">
        <f t="shared" si="156"/>
        <v>20.428</v>
      </c>
      <c r="N1250">
        <v>263389</v>
      </c>
      <c r="O1250" t="str">
        <f t="shared" si="157"/>
        <v>263.389</v>
      </c>
      <c r="P1250">
        <v>93430</v>
      </c>
      <c r="Q1250" t="str">
        <f t="shared" si="158"/>
        <v>93.430</v>
      </c>
      <c r="R1250">
        <v>20302</v>
      </c>
      <c r="S1250" t="str">
        <f t="shared" si="159"/>
        <v>20.302</v>
      </c>
    </row>
    <row r="1251" spans="1:19" x14ac:dyDescent="0.2">
      <c r="A1251">
        <v>2</v>
      </c>
      <c r="B1251">
        <v>15</v>
      </c>
      <c r="C1251">
        <v>32</v>
      </c>
      <c r="D1251" s="2">
        <f t="shared" si="152"/>
        <v>0.64722222222222225</v>
      </c>
      <c r="E1251" s="3">
        <f t="shared" si="153"/>
        <v>39569.647222222222</v>
      </c>
      <c r="F1251">
        <v>100</v>
      </c>
      <c r="G1251">
        <v>76</v>
      </c>
      <c r="H1251">
        <v>248091</v>
      </c>
      <c r="I1251" t="str">
        <f t="shared" si="154"/>
        <v>248.091</v>
      </c>
      <c r="J1251">
        <v>88224</v>
      </c>
      <c r="K1251" t="str">
        <f t="shared" si="155"/>
        <v>88.224</v>
      </c>
      <c r="L1251">
        <v>20428</v>
      </c>
      <c r="M1251" t="str">
        <f t="shared" si="156"/>
        <v>20.428</v>
      </c>
      <c r="N1251">
        <v>262671</v>
      </c>
      <c r="O1251" t="str">
        <f t="shared" si="157"/>
        <v>262.671</v>
      </c>
      <c r="P1251">
        <v>93183</v>
      </c>
      <c r="Q1251" t="str">
        <f t="shared" si="158"/>
        <v>93.183</v>
      </c>
      <c r="R1251">
        <v>20306</v>
      </c>
      <c r="S1251" t="str">
        <f t="shared" si="159"/>
        <v>20.306</v>
      </c>
    </row>
    <row r="1252" spans="1:19" x14ac:dyDescent="0.2">
      <c r="A1252">
        <v>2</v>
      </c>
      <c r="B1252">
        <v>15</v>
      </c>
      <c r="C1252">
        <v>34</v>
      </c>
      <c r="D1252" s="2">
        <f t="shared" si="152"/>
        <v>0.64861111111111114</v>
      </c>
      <c r="E1252" s="3">
        <f t="shared" si="153"/>
        <v>39569.648611111108</v>
      </c>
      <c r="F1252">
        <v>100</v>
      </c>
      <c r="G1252">
        <v>76</v>
      </c>
      <c r="H1252">
        <v>248165</v>
      </c>
      <c r="I1252" t="str">
        <f t="shared" si="154"/>
        <v>248.165</v>
      </c>
      <c r="J1252">
        <v>88251</v>
      </c>
      <c r="K1252" t="str">
        <f t="shared" si="155"/>
        <v>88.251</v>
      </c>
      <c r="L1252">
        <v>20429</v>
      </c>
      <c r="M1252" t="str">
        <f t="shared" si="156"/>
        <v>20.429</v>
      </c>
      <c r="N1252">
        <v>262386</v>
      </c>
      <c r="O1252" t="str">
        <f t="shared" si="157"/>
        <v>262.386</v>
      </c>
      <c r="P1252">
        <v>93078</v>
      </c>
      <c r="Q1252" t="str">
        <f t="shared" si="158"/>
        <v>93.078</v>
      </c>
      <c r="R1252">
        <v>20304</v>
      </c>
      <c r="S1252" t="str">
        <f t="shared" si="159"/>
        <v>20.304</v>
      </c>
    </row>
    <row r="1253" spans="1:19" x14ac:dyDescent="0.2">
      <c r="A1253">
        <v>2</v>
      </c>
      <c r="B1253">
        <v>15</v>
      </c>
      <c r="C1253">
        <v>36</v>
      </c>
      <c r="D1253" s="2">
        <f t="shared" si="152"/>
        <v>0.65</v>
      </c>
      <c r="E1253" s="3">
        <f t="shared" si="153"/>
        <v>39569.65</v>
      </c>
      <c r="F1253">
        <v>100</v>
      </c>
      <c r="G1253">
        <v>75</v>
      </c>
      <c r="H1253">
        <v>248075</v>
      </c>
      <c r="I1253" t="str">
        <f t="shared" si="154"/>
        <v>248.075</v>
      </c>
      <c r="J1253">
        <v>88219</v>
      </c>
      <c r="K1253" t="str">
        <f t="shared" si="155"/>
        <v>88.219</v>
      </c>
      <c r="L1253">
        <v>20429</v>
      </c>
      <c r="M1253" t="str">
        <f t="shared" si="156"/>
        <v>20.429</v>
      </c>
      <c r="N1253">
        <v>263201</v>
      </c>
      <c r="O1253" t="str">
        <f t="shared" si="157"/>
        <v>263.201</v>
      </c>
      <c r="P1253">
        <v>93367</v>
      </c>
      <c r="Q1253" t="str">
        <f t="shared" si="158"/>
        <v>93.367</v>
      </c>
      <c r="R1253">
        <v>20304</v>
      </c>
      <c r="S1253" t="str">
        <f t="shared" si="159"/>
        <v>20.304</v>
      </c>
    </row>
    <row r="1254" spans="1:19" x14ac:dyDescent="0.2">
      <c r="A1254">
        <v>2</v>
      </c>
      <c r="B1254">
        <v>15</v>
      </c>
      <c r="C1254">
        <v>38</v>
      </c>
      <c r="D1254" s="2">
        <f t="shared" si="152"/>
        <v>0.65138888888888891</v>
      </c>
      <c r="E1254" s="3">
        <f t="shared" si="153"/>
        <v>39569.651388888888</v>
      </c>
      <c r="F1254">
        <v>100</v>
      </c>
      <c r="G1254">
        <v>75</v>
      </c>
      <c r="H1254">
        <v>248002</v>
      </c>
      <c r="I1254" t="str">
        <f t="shared" si="154"/>
        <v>248.002</v>
      </c>
      <c r="J1254">
        <v>88193</v>
      </c>
      <c r="K1254" t="str">
        <f t="shared" si="155"/>
        <v>88.193</v>
      </c>
      <c r="L1254">
        <v>20429</v>
      </c>
      <c r="M1254" t="str">
        <f t="shared" si="156"/>
        <v>20.429</v>
      </c>
      <c r="N1254">
        <v>262925</v>
      </c>
      <c r="O1254" t="str">
        <f t="shared" si="157"/>
        <v>262.925</v>
      </c>
      <c r="P1254">
        <v>93274</v>
      </c>
      <c r="Q1254" t="str">
        <f t="shared" si="158"/>
        <v>93.274</v>
      </c>
      <c r="R1254">
        <v>20307</v>
      </c>
      <c r="S1254" t="str">
        <f t="shared" si="159"/>
        <v>20.307</v>
      </c>
    </row>
    <row r="1255" spans="1:19" x14ac:dyDescent="0.2">
      <c r="A1255">
        <v>2</v>
      </c>
      <c r="B1255">
        <v>15</v>
      </c>
      <c r="C1255">
        <v>40</v>
      </c>
      <c r="D1255" s="2">
        <f t="shared" si="152"/>
        <v>0.65277777777777779</v>
      </c>
      <c r="E1255" s="3">
        <f t="shared" si="153"/>
        <v>39569.652777777781</v>
      </c>
      <c r="F1255">
        <v>100</v>
      </c>
      <c r="G1255">
        <v>75</v>
      </c>
      <c r="H1255">
        <v>248075</v>
      </c>
      <c r="I1255" t="str">
        <f t="shared" si="154"/>
        <v>248.075</v>
      </c>
      <c r="J1255">
        <v>88220</v>
      </c>
      <c r="K1255" t="str">
        <f t="shared" si="155"/>
        <v>88.220</v>
      </c>
      <c r="L1255">
        <v>20429</v>
      </c>
      <c r="M1255" t="str">
        <f t="shared" si="156"/>
        <v>20.429</v>
      </c>
      <c r="N1255">
        <v>263355</v>
      </c>
      <c r="O1255" t="str">
        <f t="shared" si="157"/>
        <v>263.355</v>
      </c>
      <c r="P1255">
        <v>93426</v>
      </c>
      <c r="Q1255" t="str">
        <f t="shared" si="158"/>
        <v>93.426</v>
      </c>
      <c r="R1255">
        <v>20306</v>
      </c>
      <c r="S1255" t="str">
        <f t="shared" si="159"/>
        <v>20.306</v>
      </c>
    </row>
    <row r="1256" spans="1:19" x14ac:dyDescent="0.2">
      <c r="A1256">
        <v>2</v>
      </c>
      <c r="B1256">
        <v>15</v>
      </c>
      <c r="C1256">
        <v>42</v>
      </c>
      <c r="D1256" s="2">
        <f t="shared" si="152"/>
        <v>0.65416666666666667</v>
      </c>
      <c r="E1256" s="3">
        <f t="shared" si="153"/>
        <v>39569.654166666667</v>
      </c>
      <c r="F1256">
        <v>100</v>
      </c>
      <c r="G1256">
        <v>75</v>
      </c>
      <c r="H1256">
        <v>247873</v>
      </c>
      <c r="I1256" t="str">
        <f t="shared" si="154"/>
        <v>247.873</v>
      </c>
      <c r="J1256">
        <v>88148</v>
      </c>
      <c r="K1256" t="str">
        <f t="shared" si="155"/>
        <v>88.148</v>
      </c>
      <c r="L1256">
        <v>20429</v>
      </c>
      <c r="M1256" t="str">
        <f t="shared" si="156"/>
        <v>20.429</v>
      </c>
      <c r="N1256">
        <v>263604</v>
      </c>
      <c r="O1256" t="str">
        <f t="shared" si="157"/>
        <v>263.604</v>
      </c>
      <c r="P1256">
        <v>93510</v>
      </c>
      <c r="Q1256" t="str">
        <f t="shared" si="158"/>
        <v>93.510</v>
      </c>
      <c r="R1256">
        <v>20304</v>
      </c>
      <c r="S1256" t="str">
        <f t="shared" si="159"/>
        <v>20.304</v>
      </c>
    </row>
    <row r="1257" spans="1:19" x14ac:dyDescent="0.2">
      <c r="A1257">
        <v>2</v>
      </c>
      <c r="B1257">
        <v>15</v>
      </c>
      <c r="C1257">
        <v>44</v>
      </c>
      <c r="D1257" s="2">
        <f t="shared" si="152"/>
        <v>0.65555555555555556</v>
      </c>
      <c r="E1257" s="3">
        <f t="shared" si="153"/>
        <v>39569.655555555553</v>
      </c>
      <c r="F1257">
        <v>100</v>
      </c>
      <c r="G1257">
        <v>75</v>
      </c>
      <c r="H1257">
        <v>247310</v>
      </c>
      <c r="I1257" t="str">
        <f t="shared" si="154"/>
        <v>247.310</v>
      </c>
      <c r="J1257">
        <v>87948</v>
      </c>
      <c r="K1257" t="str">
        <f t="shared" si="155"/>
        <v>87.948</v>
      </c>
      <c r="L1257">
        <v>20429</v>
      </c>
      <c r="M1257" t="str">
        <f t="shared" si="156"/>
        <v>20.429</v>
      </c>
      <c r="N1257">
        <v>262836</v>
      </c>
      <c r="O1257" t="str">
        <f t="shared" si="157"/>
        <v>262.836</v>
      </c>
      <c r="P1257">
        <v>93235</v>
      </c>
      <c r="Q1257" t="str">
        <f t="shared" si="158"/>
        <v>93.235</v>
      </c>
      <c r="R1257">
        <v>20303</v>
      </c>
      <c r="S1257" t="str">
        <f t="shared" si="159"/>
        <v>20.303</v>
      </c>
    </row>
    <row r="1258" spans="1:19" x14ac:dyDescent="0.2">
      <c r="A1258">
        <v>2</v>
      </c>
      <c r="B1258">
        <v>15</v>
      </c>
      <c r="C1258">
        <v>46</v>
      </c>
      <c r="D1258" s="2">
        <f t="shared" si="152"/>
        <v>0.65694444444444444</v>
      </c>
      <c r="E1258" s="3">
        <f t="shared" si="153"/>
        <v>39569.656944444447</v>
      </c>
      <c r="F1258">
        <v>100</v>
      </c>
      <c r="G1258">
        <v>76</v>
      </c>
      <c r="H1258">
        <v>248567</v>
      </c>
      <c r="I1258" t="str">
        <f t="shared" si="154"/>
        <v>248.567</v>
      </c>
      <c r="J1258">
        <v>88396</v>
      </c>
      <c r="K1258" t="str">
        <f t="shared" si="155"/>
        <v>88.396</v>
      </c>
      <c r="L1258">
        <v>20430</v>
      </c>
      <c r="M1258" t="str">
        <f t="shared" si="156"/>
        <v>20.430</v>
      </c>
      <c r="N1258">
        <v>262513</v>
      </c>
      <c r="O1258" t="str">
        <f t="shared" si="157"/>
        <v>262.513</v>
      </c>
      <c r="P1258">
        <v>93117</v>
      </c>
      <c r="Q1258" t="str">
        <f t="shared" si="158"/>
        <v>93.117</v>
      </c>
      <c r="R1258">
        <v>20300</v>
      </c>
      <c r="S1258" t="str">
        <f t="shared" si="159"/>
        <v>20.300</v>
      </c>
    </row>
    <row r="1259" spans="1:19" x14ac:dyDescent="0.2">
      <c r="A1259">
        <v>2</v>
      </c>
      <c r="B1259">
        <v>15</v>
      </c>
      <c r="C1259">
        <v>48</v>
      </c>
      <c r="D1259" s="2">
        <f t="shared" si="152"/>
        <v>0.65833333333333333</v>
      </c>
      <c r="E1259" s="3">
        <f t="shared" si="153"/>
        <v>39569.658333333333</v>
      </c>
      <c r="F1259">
        <v>100</v>
      </c>
      <c r="G1259">
        <v>75</v>
      </c>
      <c r="H1259">
        <v>247972</v>
      </c>
      <c r="I1259" t="str">
        <f t="shared" si="154"/>
        <v>247.972</v>
      </c>
      <c r="J1259">
        <v>88184</v>
      </c>
      <c r="K1259" t="str">
        <f t="shared" si="155"/>
        <v>88.184</v>
      </c>
      <c r="L1259">
        <v>20430</v>
      </c>
      <c r="M1259" t="str">
        <f t="shared" si="156"/>
        <v>20.430</v>
      </c>
      <c r="N1259">
        <v>262174</v>
      </c>
      <c r="O1259" t="str">
        <f t="shared" si="157"/>
        <v>262.174</v>
      </c>
      <c r="P1259">
        <v>92996</v>
      </c>
      <c r="Q1259" t="str">
        <f t="shared" si="158"/>
        <v>92.996</v>
      </c>
      <c r="R1259">
        <v>20300</v>
      </c>
      <c r="S1259" t="str">
        <f t="shared" si="159"/>
        <v>20.300</v>
      </c>
    </row>
    <row r="1260" spans="1:19" x14ac:dyDescent="0.2">
      <c r="A1260">
        <v>2</v>
      </c>
      <c r="B1260">
        <v>15</v>
      </c>
      <c r="C1260">
        <v>50</v>
      </c>
      <c r="D1260" s="2">
        <f t="shared" si="152"/>
        <v>0.65972222222222221</v>
      </c>
      <c r="E1260" s="3">
        <f t="shared" si="153"/>
        <v>39569.659722222219</v>
      </c>
      <c r="F1260">
        <v>100</v>
      </c>
      <c r="G1260">
        <v>76</v>
      </c>
      <c r="H1260">
        <v>248280</v>
      </c>
      <c r="I1260" t="str">
        <f t="shared" si="154"/>
        <v>248.280</v>
      </c>
      <c r="J1260">
        <v>88295</v>
      </c>
      <c r="K1260" t="str">
        <f t="shared" si="155"/>
        <v>88.295</v>
      </c>
      <c r="L1260">
        <v>20430</v>
      </c>
      <c r="M1260" t="str">
        <f t="shared" si="156"/>
        <v>20.430</v>
      </c>
      <c r="N1260">
        <v>262096</v>
      </c>
      <c r="O1260" t="str">
        <f t="shared" si="157"/>
        <v>262.096</v>
      </c>
      <c r="P1260">
        <v>92970</v>
      </c>
      <c r="Q1260" t="str">
        <f t="shared" si="158"/>
        <v>92.970</v>
      </c>
      <c r="R1260">
        <v>20301</v>
      </c>
      <c r="S1260" t="str">
        <f t="shared" si="159"/>
        <v>20.301</v>
      </c>
    </row>
    <row r="1261" spans="1:19" x14ac:dyDescent="0.2">
      <c r="A1261">
        <v>2</v>
      </c>
      <c r="B1261">
        <v>15</v>
      </c>
      <c r="C1261">
        <v>52</v>
      </c>
      <c r="D1261" s="2">
        <f t="shared" si="152"/>
        <v>0.66111111111111109</v>
      </c>
      <c r="E1261" s="3">
        <f t="shared" si="153"/>
        <v>39569.661111111112</v>
      </c>
      <c r="F1261">
        <v>100</v>
      </c>
      <c r="G1261">
        <v>75</v>
      </c>
      <c r="H1261">
        <v>247576</v>
      </c>
      <c r="I1261" t="str">
        <f t="shared" si="154"/>
        <v>247.576</v>
      </c>
      <c r="J1261">
        <v>88046</v>
      </c>
      <c r="K1261" t="str">
        <f t="shared" si="155"/>
        <v>88.046</v>
      </c>
      <c r="L1261">
        <v>20431</v>
      </c>
      <c r="M1261" t="str">
        <f t="shared" si="156"/>
        <v>20.431</v>
      </c>
      <c r="N1261">
        <v>262160</v>
      </c>
      <c r="O1261" t="str">
        <f t="shared" si="157"/>
        <v>262.160</v>
      </c>
      <c r="P1261">
        <v>92994</v>
      </c>
      <c r="Q1261" t="str">
        <f t="shared" si="158"/>
        <v>92.994</v>
      </c>
      <c r="R1261">
        <v>20302</v>
      </c>
      <c r="S1261" t="str">
        <f t="shared" si="159"/>
        <v>20.302</v>
      </c>
    </row>
    <row r="1262" spans="1:19" x14ac:dyDescent="0.2">
      <c r="A1262">
        <v>2</v>
      </c>
      <c r="B1262">
        <v>15</v>
      </c>
      <c r="C1262">
        <v>54</v>
      </c>
      <c r="D1262" s="2">
        <f t="shared" si="152"/>
        <v>0.66249999999999998</v>
      </c>
      <c r="E1262" s="3">
        <f t="shared" si="153"/>
        <v>39569.662499999999</v>
      </c>
      <c r="F1262">
        <v>100</v>
      </c>
      <c r="G1262">
        <v>75</v>
      </c>
      <c r="H1262">
        <v>247888</v>
      </c>
      <c r="I1262" t="str">
        <f t="shared" si="154"/>
        <v>247.888</v>
      </c>
      <c r="J1262">
        <v>88156</v>
      </c>
      <c r="K1262" t="str">
        <f t="shared" si="155"/>
        <v>88.156</v>
      </c>
      <c r="L1262">
        <v>20431</v>
      </c>
      <c r="M1262" t="str">
        <f t="shared" si="156"/>
        <v>20.431</v>
      </c>
      <c r="N1262">
        <v>263907</v>
      </c>
      <c r="O1262" t="str">
        <f t="shared" si="157"/>
        <v>263.907</v>
      </c>
      <c r="P1262">
        <v>93624</v>
      </c>
      <c r="Q1262" t="str">
        <f t="shared" si="158"/>
        <v>93.624</v>
      </c>
      <c r="R1262">
        <v>20308</v>
      </c>
      <c r="S1262" t="str">
        <f t="shared" si="159"/>
        <v>20.308</v>
      </c>
    </row>
    <row r="1263" spans="1:19" x14ac:dyDescent="0.2">
      <c r="A1263">
        <v>2</v>
      </c>
      <c r="B1263">
        <v>15</v>
      </c>
      <c r="C1263">
        <v>56</v>
      </c>
      <c r="D1263" s="2">
        <f t="shared" si="152"/>
        <v>0.66388888888888886</v>
      </c>
      <c r="E1263" s="3">
        <f t="shared" si="153"/>
        <v>39569.663888888892</v>
      </c>
      <c r="F1263">
        <v>100</v>
      </c>
      <c r="G1263">
        <v>75</v>
      </c>
      <c r="H1263">
        <v>247625</v>
      </c>
      <c r="I1263" t="str">
        <f t="shared" si="154"/>
        <v>247.625</v>
      </c>
      <c r="J1263">
        <v>88063</v>
      </c>
      <c r="K1263" t="str">
        <f t="shared" si="155"/>
        <v>88.063</v>
      </c>
      <c r="L1263">
        <v>20431</v>
      </c>
      <c r="M1263" t="str">
        <f t="shared" si="156"/>
        <v>20.431</v>
      </c>
      <c r="N1263">
        <v>263505</v>
      </c>
      <c r="O1263" t="str">
        <f t="shared" si="157"/>
        <v>263.505</v>
      </c>
      <c r="P1263">
        <v>93489</v>
      </c>
      <c r="Q1263" t="str">
        <f t="shared" si="158"/>
        <v>93.489</v>
      </c>
      <c r="R1263">
        <v>20311</v>
      </c>
      <c r="S1263" t="str">
        <f t="shared" si="159"/>
        <v>20.311</v>
      </c>
    </row>
    <row r="1264" spans="1:19" x14ac:dyDescent="0.2">
      <c r="A1264">
        <v>2</v>
      </c>
      <c r="B1264">
        <v>15</v>
      </c>
      <c r="C1264">
        <v>58</v>
      </c>
      <c r="D1264" s="2">
        <f t="shared" si="152"/>
        <v>0.66527777777777775</v>
      </c>
      <c r="E1264" s="3">
        <f t="shared" si="153"/>
        <v>39569.665277777778</v>
      </c>
      <c r="F1264">
        <v>100</v>
      </c>
      <c r="G1264">
        <v>75</v>
      </c>
      <c r="H1264">
        <v>248395</v>
      </c>
      <c r="I1264" t="str">
        <f t="shared" si="154"/>
        <v>248.395</v>
      </c>
      <c r="J1264">
        <v>88338</v>
      </c>
      <c r="K1264" t="str">
        <f t="shared" si="155"/>
        <v>88.338</v>
      </c>
      <c r="L1264">
        <v>20432</v>
      </c>
      <c r="M1264" t="str">
        <f t="shared" si="156"/>
        <v>20.432</v>
      </c>
      <c r="N1264">
        <v>264757</v>
      </c>
      <c r="O1264" t="str">
        <f t="shared" si="157"/>
        <v>264.757</v>
      </c>
      <c r="P1264">
        <v>93923</v>
      </c>
      <c r="Q1264" t="str">
        <f t="shared" si="158"/>
        <v>93.923</v>
      </c>
      <c r="R1264">
        <v>20306</v>
      </c>
      <c r="S1264" t="str">
        <f t="shared" si="159"/>
        <v>20.306</v>
      </c>
    </row>
    <row r="1265" spans="1:19" x14ac:dyDescent="0.2">
      <c r="A1265">
        <v>2</v>
      </c>
      <c r="B1265">
        <v>16</v>
      </c>
      <c r="C1265">
        <v>0</v>
      </c>
      <c r="D1265" s="2">
        <f t="shared" si="152"/>
        <v>0.66666666666666663</v>
      </c>
      <c r="E1265" s="3">
        <f t="shared" si="153"/>
        <v>39569.666666666664</v>
      </c>
      <c r="F1265">
        <v>100</v>
      </c>
      <c r="G1265">
        <v>75</v>
      </c>
      <c r="H1265">
        <v>247526</v>
      </c>
      <c r="I1265" t="str">
        <f t="shared" si="154"/>
        <v>247.526</v>
      </c>
      <c r="J1265">
        <v>88030</v>
      </c>
      <c r="K1265" t="str">
        <f t="shared" si="155"/>
        <v>88.030</v>
      </c>
      <c r="L1265">
        <v>20432</v>
      </c>
      <c r="M1265" t="str">
        <f t="shared" si="156"/>
        <v>20.432</v>
      </c>
      <c r="N1265">
        <v>263748</v>
      </c>
      <c r="O1265" t="str">
        <f t="shared" si="157"/>
        <v>263.748</v>
      </c>
      <c r="P1265">
        <v>93568</v>
      </c>
      <c r="Q1265" t="str">
        <f t="shared" si="158"/>
        <v>93.568</v>
      </c>
      <c r="R1265">
        <v>20308</v>
      </c>
      <c r="S1265" t="str">
        <f t="shared" si="159"/>
        <v>20.308</v>
      </c>
    </row>
    <row r="1266" spans="1:19" x14ac:dyDescent="0.2">
      <c r="A1266">
        <v>2</v>
      </c>
      <c r="B1266">
        <v>16</v>
      </c>
      <c r="C1266">
        <v>2</v>
      </c>
      <c r="D1266" s="2">
        <f t="shared" si="152"/>
        <v>0.66805555555555562</v>
      </c>
      <c r="E1266" s="3">
        <f t="shared" si="153"/>
        <v>39569.668055555558</v>
      </c>
      <c r="F1266">
        <v>100</v>
      </c>
      <c r="G1266">
        <v>75</v>
      </c>
      <c r="H1266">
        <v>248216</v>
      </c>
      <c r="I1266" t="str">
        <f t="shared" si="154"/>
        <v>248.216</v>
      </c>
      <c r="J1266">
        <v>88275</v>
      </c>
      <c r="K1266" t="str">
        <f t="shared" si="155"/>
        <v>88.275</v>
      </c>
      <c r="L1266">
        <v>20432</v>
      </c>
      <c r="M1266" t="str">
        <f t="shared" si="156"/>
        <v>20.432</v>
      </c>
      <c r="N1266">
        <v>263128</v>
      </c>
      <c r="O1266" t="str">
        <f t="shared" si="157"/>
        <v>263.128</v>
      </c>
      <c r="P1266">
        <v>93350</v>
      </c>
      <c r="Q1266" t="str">
        <f t="shared" si="158"/>
        <v>93.350</v>
      </c>
      <c r="R1266">
        <v>20309</v>
      </c>
      <c r="S1266" t="str">
        <f t="shared" si="159"/>
        <v>20.309</v>
      </c>
    </row>
    <row r="1267" spans="1:19" x14ac:dyDescent="0.2">
      <c r="A1267">
        <v>2</v>
      </c>
      <c r="B1267">
        <v>16</v>
      </c>
      <c r="C1267">
        <v>4</v>
      </c>
      <c r="D1267" s="2">
        <f t="shared" si="152"/>
        <v>0.6694444444444444</v>
      </c>
      <c r="E1267" s="3">
        <f t="shared" si="153"/>
        <v>39569.669444444444</v>
      </c>
      <c r="F1267">
        <v>100</v>
      </c>
      <c r="G1267">
        <v>75</v>
      </c>
      <c r="H1267">
        <v>247747</v>
      </c>
      <c r="I1267" t="str">
        <f t="shared" si="154"/>
        <v>247.747</v>
      </c>
      <c r="J1267">
        <v>88108</v>
      </c>
      <c r="K1267" t="str">
        <f t="shared" si="155"/>
        <v>88.108</v>
      </c>
      <c r="L1267">
        <v>20432</v>
      </c>
      <c r="M1267" t="str">
        <f t="shared" si="156"/>
        <v>20.432</v>
      </c>
      <c r="N1267">
        <v>263040</v>
      </c>
      <c r="O1267" t="str">
        <f t="shared" si="157"/>
        <v>263.040</v>
      </c>
      <c r="P1267">
        <v>93319</v>
      </c>
      <c r="Q1267" t="str">
        <f t="shared" si="158"/>
        <v>93.319</v>
      </c>
      <c r="R1267">
        <v>20309</v>
      </c>
      <c r="S1267" t="str">
        <f t="shared" si="159"/>
        <v>20.309</v>
      </c>
    </row>
    <row r="1268" spans="1:19" x14ac:dyDescent="0.2">
      <c r="A1268">
        <v>2</v>
      </c>
      <c r="B1268">
        <v>16</v>
      </c>
      <c r="C1268">
        <v>6</v>
      </c>
      <c r="D1268" s="2">
        <f t="shared" si="152"/>
        <v>0.67083333333333339</v>
      </c>
      <c r="E1268" s="3">
        <f t="shared" si="153"/>
        <v>39569.67083333333</v>
      </c>
      <c r="F1268">
        <v>100</v>
      </c>
      <c r="G1268">
        <v>75</v>
      </c>
      <c r="H1268">
        <v>247387</v>
      </c>
      <c r="I1268" t="str">
        <f t="shared" si="154"/>
        <v>247.387</v>
      </c>
      <c r="J1268">
        <v>87981</v>
      </c>
      <c r="K1268" t="str">
        <f t="shared" si="155"/>
        <v>87.981</v>
      </c>
      <c r="L1268">
        <v>20432</v>
      </c>
      <c r="M1268" t="str">
        <f t="shared" si="156"/>
        <v>20.432</v>
      </c>
      <c r="N1268">
        <v>263989</v>
      </c>
      <c r="O1268" t="str">
        <f t="shared" si="157"/>
        <v>263.989</v>
      </c>
      <c r="P1268">
        <v>93660</v>
      </c>
      <c r="Q1268" t="str">
        <f t="shared" si="158"/>
        <v>93.660</v>
      </c>
      <c r="R1268">
        <v>20311</v>
      </c>
      <c r="S1268" t="str">
        <f t="shared" si="159"/>
        <v>20.311</v>
      </c>
    </row>
    <row r="1269" spans="1:19" x14ac:dyDescent="0.2">
      <c r="A1269">
        <v>2</v>
      </c>
      <c r="B1269">
        <v>16</v>
      </c>
      <c r="C1269">
        <v>8</v>
      </c>
      <c r="D1269" s="2">
        <f t="shared" si="152"/>
        <v>0.67222222222222217</v>
      </c>
      <c r="E1269" s="3">
        <f t="shared" si="153"/>
        <v>39569.672222222223</v>
      </c>
      <c r="F1269">
        <v>100</v>
      </c>
      <c r="G1269">
        <v>76</v>
      </c>
      <c r="H1269">
        <v>248054</v>
      </c>
      <c r="I1269" t="str">
        <f t="shared" si="154"/>
        <v>248.054</v>
      </c>
      <c r="J1269">
        <v>88218</v>
      </c>
      <c r="K1269" t="str">
        <f t="shared" si="155"/>
        <v>88.218</v>
      </c>
      <c r="L1269">
        <v>20432</v>
      </c>
      <c r="M1269" t="str">
        <f t="shared" si="156"/>
        <v>20.432</v>
      </c>
      <c r="N1269">
        <v>262423</v>
      </c>
      <c r="O1269" t="str">
        <f t="shared" si="157"/>
        <v>262.423</v>
      </c>
      <c r="P1269">
        <v>93102</v>
      </c>
      <c r="Q1269" t="str">
        <f t="shared" si="158"/>
        <v>93.102</v>
      </c>
      <c r="R1269">
        <v>20310</v>
      </c>
      <c r="S1269" t="str">
        <f t="shared" si="159"/>
        <v>20.310</v>
      </c>
    </row>
    <row r="1270" spans="1:19" x14ac:dyDescent="0.2">
      <c r="A1270">
        <v>2</v>
      </c>
      <c r="B1270">
        <v>16</v>
      </c>
      <c r="C1270">
        <v>10</v>
      </c>
      <c r="D1270" s="2">
        <f t="shared" si="152"/>
        <v>0.67361111111111116</v>
      </c>
      <c r="E1270" s="3">
        <f t="shared" si="153"/>
        <v>39569.673611111109</v>
      </c>
      <c r="F1270">
        <v>100</v>
      </c>
      <c r="G1270">
        <v>75</v>
      </c>
      <c r="H1270">
        <v>248266</v>
      </c>
      <c r="I1270" t="str">
        <f t="shared" si="154"/>
        <v>248.266</v>
      </c>
      <c r="J1270">
        <v>88293</v>
      </c>
      <c r="K1270" t="str">
        <f t="shared" si="155"/>
        <v>88.293</v>
      </c>
      <c r="L1270">
        <v>20432</v>
      </c>
      <c r="M1270" t="str">
        <f t="shared" si="156"/>
        <v>20.432</v>
      </c>
      <c r="N1270">
        <v>262317</v>
      </c>
      <c r="O1270" t="str">
        <f t="shared" si="157"/>
        <v>262.317</v>
      </c>
      <c r="P1270">
        <v>93049</v>
      </c>
      <c r="Q1270" t="str">
        <f t="shared" si="158"/>
        <v>93.049</v>
      </c>
      <c r="R1270">
        <v>20301</v>
      </c>
      <c r="S1270" t="str">
        <f t="shared" si="159"/>
        <v>20.301</v>
      </c>
    </row>
    <row r="1271" spans="1:19" x14ac:dyDescent="0.2">
      <c r="A1271">
        <v>2</v>
      </c>
      <c r="B1271">
        <v>16</v>
      </c>
      <c r="C1271">
        <v>12</v>
      </c>
      <c r="D1271" s="2">
        <f t="shared" si="152"/>
        <v>0.67499999999999993</v>
      </c>
      <c r="E1271" s="3">
        <f t="shared" si="153"/>
        <v>39569.675000000003</v>
      </c>
      <c r="F1271">
        <v>100</v>
      </c>
      <c r="G1271">
        <v>75</v>
      </c>
      <c r="H1271">
        <v>247337</v>
      </c>
      <c r="I1271" t="str">
        <f t="shared" si="154"/>
        <v>247.337</v>
      </c>
      <c r="J1271">
        <v>87964</v>
      </c>
      <c r="K1271" t="str">
        <f t="shared" si="155"/>
        <v>87.964</v>
      </c>
      <c r="L1271">
        <v>20433</v>
      </c>
      <c r="M1271" t="str">
        <f t="shared" si="156"/>
        <v>20.433</v>
      </c>
      <c r="N1271">
        <v>262858</v>
      </c>
      <c r="O1271" t="str">
        <f t="shared" si="157"/>
        <v>262.858</v>
      </c>
      <c r="P1271">
        <v>93236</v>
      </c>
      <c r="Q1271" t="str">
        <f t="shared" si="158"/>
        <v>93.236</v>
      </c>
      <c r="R1271">
        <v>20299</v>
      </c>
      <c r="S1271" t="str">
        <f t="shared" si="159"/>
        <v>20.299</v>
      </c>
    </row>
    <row r="1272" spans="1:19" x14ac:dyDescent="0.2">
      <c r="A1272">
        <v>2</v>
      </c>
      <c r="B1272">
        <v>16</v>
      </c>
      <c r="C1272">
        <v>14</v>
      </c>
      <c r="D1272" s="2">
        <f t="shared" si="152"/>
        <v>0.67638888888888893</v>
      </c>
      <c r="E1272" s="3">
        <f t="shared" si="153"/>
        <v>39569.676388888889</v>
      </c>
      <c r="F1272">
        <v>100</v>
      </c>
      <c r="G1272">
        <v>76</v>
      </c>
      <c r="H1272">
        <v>247925</v>
      </c>
      <c r="I1272" t="str">
        <f t="shared" si="154"/>
        <v>247.925</v>
      </c>
      <c r="J1272">
        <v>88172</v>
      </c>
      <c r="K1272" t="str">
        <f t="shared" si="155"/>
        <v>88.172</v>
      </c>
      <c r="L1272">
        <v>20432</v>
      </c>
      <c r="M1272" t="str">
        <f t="shared" si="156"/>
        <v>20.432</v>
      </c>
      <c r="N1272">
        <v>262841</v>
      </c>
      <c r="O1272" t="str">
        <f t="shared" si="157"/>
        <v>262.841</v>
      </c>
      <c r="P1272">
        <v>93237</v>
      </c>
      <c r="Q1272" t="str">
        <f t="shared" si="158"/>
        <v>93.237</v>
      </c>
      <c r="R1272">
        <v>20303</v>
      </c>
      <c r="S1272" t="str">
        <f t="shared" si="159"/>
        <v>20.303</v>
      </c>
    </row>
    <row r="1273" spans="1:19" x14ac:dyDescent="0.2">
      <c r="A1273">
        <v>2</v>
      </c>
      <c r="B1273">
        <v>16</v>
      </c>
      <c r="C1273">
        <v>16</v>
      </c>
      <c r="D1273" s="2">
        <f t="shared" si="152"/>
        <v>0.6777777777777777</v>
      </c>
      <c r="E1273" s="3">
        <f t="shared" si="153"/>
        <v>39569.677777777775</v>
      </c>
      <c r="F1273">
        <v>100</v>
      </c>
      <c r="G1273">
        <v>75</v>
      </c>
      <c r="H1273">
        <v>248369</v>
      </c>
      <c r="I1273" t="str">
        <f t="shared" si="154"/>
        <v>248.369</v>
      </c>
      <c r="J1273">
        <v>88330</v>
      </c>
      <c r="K1273" t="str">
        <f t="shared" si="155"/>
        <v>88.330</v>
      </c>
      <c r="L1273">
        <v>20432</v>
      </c>
      <c r="M1273" t="str">
        <f t="shared" si="156"/>
        <v>20.432</v>
      </c>
      <c r="N1273">
        <v>262052</v>
      </c>
      <c r="O1273" t="str">
        <f t="shared" si="157"/>
        <v>262.052</v>
      </c>
      <c r="P1273">
        <v>92961</v>
      </c>
      <c r="Q1273" t="str">
        <f t="shared" si="158"/>
        <v>92.961</v>
      </c>
      <c r="R1273">
        <v>20304</v>
      </c>
      <c r="S1273" t="str">
        <f t="shared" si="159"/>
        <v>20.304</v>
      </c>
    </row>
    <row r="1274" spans="1:19" x14ac:dyDescent="0.2">
      <c r="A1274">
        <v>2</v>
      </c>
      <c r="B1274">
        <v>16</v>
      </c>
      <c r="C1274">
        <v>18</v>
      </c>
      <c r="D1274" s="2">
        <f t="shared" si="152"/>
        <v>0.6791666666666667</v>
      </c>
      <c r="E1274" s="3">
        <f t="shared" si="153"/>
        <v>39569.679166666669</v>
      </c>
      <c r="F1274">
        <v>100</v>
      </c>
      <c r="G1274">
        <v>75</v>
      </c>
      <c r="H1274">
        <v>247736</v>
      </c>
      <c r="I1274" t="str">
        <f t="shared" si="154"/>
        <v>247.736</v>
      </c>
      <c r="J1274">
        <v>88107</v>
      </c>
      <c r="K1274" t="str">
        <f t="shared" si="155"/>
        <v>88.107</v>
      </c>
      <c r="L1274">
        <v>20433</v>
      </c>
      <c r="M1274" t="str">
        <f t="shared" si="156"/>
        <v>20.433</v>
      </c>
      <c r="N1274">
        <v>262947</v>
      </c>
      <c r="O1274" t="str">
        <f t="shared" si="157"/>
        <v>262.947</v>
      </c>
      <c r="P1274">
        <v>93281</v>
      </c>
      <c r="Q1274" t="str">
        <f t="shared" si="158"/>
        <v>93.281</v>
      </c>
      <c r="R1274">
        <v>20306</v>
      </c>
      <c r="S1274" t="str">
        <f t="shared" si="159"/>
        <v>20.306</v>
      </c>
    </row>
    <row r="1275" spans="1:19" x14ac:dyDescent="0.2">
      <c r="A1275">
        <v>2</v>
      </c>
      <c r="B1275">
        <v>16</v>
      </c>
      <c r="C1275">
        <v>20</v>
      </c>
      <c r="D1275" s="2">
        <f t="shared" si="152"/>
        <v>0.68055555555555547</v>
      </c>
      <c r="E1275" s="3">
        <f t="shared" si="153"/>
        <v>39569.680555555555</v>
      </c>
      <c r="F1275">
        <v>100</v>
      </c>
      <c r="G1275">
        <v>75</v>
      </c>
      <c r="H1275">
        <v>247782</v>
      </c>
      <c r="I1275" t="str">
        <f t="shared" si="154"/>
        <v>247.782</v>
      </c>
      <c r="J1275">
        <v>88123</v>
      </c>
      <c r="K1275" t="str">
        <f t="shared" si="155"/>
        <v>88.123</v>
      </c>
      <c r="L1275">
        <v>20434</v>
      </c>
      <c r="M1275" t="str">
        <f t="shared" si="156"/>
        <v>20.434</v>
      </c>
      <c r="N1275">
        <v>263163</v>
      </c>
      <c r="O1275" t="str">
        <f t="shared" si="157"/>
        <v>263.163</v>
      </c>
      <c r="P1275">
        <v>93357</v>
      </c>
      <c r="Q1275" t="str">
        <f t="shared" si="158"/>
        <v>93.357</v>
      </c>
      <c r="R1275">
        <v>20306</v>
      </c>
      <c r="S1275" t="str">
        <f t="shared" si="159"/>
        <v>20.306</v>
      </c>
    </row>
    <row r="1276" spans="1:19" x14ac:dyDescent="0.2">
      <c r="A1276">
        <v>2</v>
      </c>
      <c r="B1276">
        <v>16</v>
      </c>
      <c r="C1276">
        <v>22</v>
      </c>
      <c r="D1276" s="2">
        <f t="shared" si="152"/>
        <v>0.68194444444444446</v>
      </c>
      <c r="E1276" s="3">
        <f t="shared" si="153"/>
        <v>39569.681944444441</v>
      </c>
      <c r="F1276">
        <v>100</v>
      </c>
      <c r="G1276">
        <v>76</v>
      </c>
      <c r="H1276">
        <v>248230</v>
      </c>
      <c r="I1276" t="str">
        <f t="shared" si="154"/>
        <v>248.230</v>
      </c>
      <c r="J1276">
        <v>88283</v>
      </c>
      <c r="K1276" t="str">
        <f t="shared" si="155"/>
        <v>88.283</v>
      </c>
      <c r="L1276">
        <v>20434</v>
      </c>
      <c r="M1276" t="str">
        <f t="shared" si="156"/>
        <v>20.434</v>
      </c>
      <c r="N1276">
        <v>264396</v>
      </c>
      <c r="O1276" t="str">
        <f t="shared" si="157"/>
        <v>264.396</v>
      </c>
      <c r="P1276">
        <v>93798</v>
      </c>
      <c r="Q1276" t="str">
        <f t="shared" si="158"/>
        <v>93.798</v>
      </c>
      <c r="R1276">
        <v>20308</v>
      </c>
      <c r="S1276" t="str">
        <f t="shared" si="159"/>
        <v>20.308</v>
      </c>
    </row>
    <row r="1277" spans="1:19" x14ac:dyDescent="0.2">
      <c r="A1277">
        <v>2</v>
      </c>
      <c r="B1277">
        <v>16</v>
      </c>
      <c r="C1277">
        <v>24</v>
      </c>
      <c r="D1277" s="2">
        <f t="shared" si="152"/>
        <v>0.68333333333333324</v>
      </c>
      <c r="E1277" s="3">
        <f t="shared" si="153"/>
        <v>39569.683333333334</v>
      </c>
      <c r="F1277">
        <v>100</v>
      </c>
      <c r="G1277">
        <v>76</v>
      </c>
      <c r="H1277">
        <v>247921</v>
      </c>
      <c r="I1277" t="str">
        <f t="shared" si="154"/>
        <v>247.921</v>
      </c>
      <c r="J1277">
        <v>88173</v>
      </c>
      <c r="K1277" t="str">
        <f t="shared" si="155"/>
        <v>88.173</v>
      </c>
      <c r="L1277">
        <v>20434</v>
      </c>
      <c r="M1277" t="str">
        <f t="shared" si="156"/>
        <v>20.434</v>
      </c>
      <c r="N1277">
        <v>262436</v>
      </c>
      <c r="O1277" t="str">
        <f t="shared" si="157"/>
        <v>262.436</v>
      </c>
      <c r="P1277">
        <v>93109</v>
      </c>
      <c r="Q1277" t="str">
        <f t="shared" si="158"/>
        <v>93.109</v>
      </c>
      <c r="R1277">
        <v>20311</v>
      </c>
      <c r="S1277" t="str">
        <f t="shared" si="159"/>
        <v>20.311</v>
      </c>
    </row>
    <row r="1278" spans="1:19" x14ac:dyDescent="0.2">
      <c r="A1278">
        <v>2</v>
      </c>
      <c r="B1278">
        <v>16</v>
      </c>
      <c r="C1278">
        <v>26</v>
      </c>
      <c r="D1278" s="2">
        <f t="shared" si="152"/>
        <v>0.68472222222222223</v>
      </c>
      <c r="E1278" s="3">
        <f t="shared" si="153"/>
        <v>39569.68472222222</v>
      </c>
      <c r="F1278">
        <v>100</v>
      </c>
      <c r="G1278">
        <v>75</v>
      </c>
      <c r="H1278">
        <v>247940</v>
      </c>
      <c r="I1278" t="str">
        <f t="shared" si="154"/>
        <v>247.940</v>
      </c>
      <c r="J1278">
        <v>88179</v>
      </c>
      <c r="K1278" t="str">
        <f t="shared" si="155"/>
        <v>88.179</v>
      </c>
      <c r="L1278">
        <v>20434</v>
      </c>
      <c r="M1278" t="str">
        <f t="shared" si="156"/>
        <v>20.434</v>
      </c>
      <c r="N1278">
        <v>262292</v>
      </c>
      <c r="O1278" t="str">
        <f t="shared" si="157"/>
        <v>262.292</v>
      </c>
      <c r="P1278">
        <v>93058</v>
      </c>
      <c r="Q1278" t="str">
        <f t="shared" si="158"/>
        <v>93.058</v>
      </c>
      <c r="R1278">
        <v>20311</v>
      </c>
      <c r="S1278" t="str">
        <f t="shared" si="159"/>
        <v>20.311</v>
      </c>
    </row>
    <row r="1279" spans="1:19" x14ac:dyDescent="0.2">
      <c r="A1279">
        <v>2</v>
      </c>
      <c r="B1279">
        <v>16</v>
      </c>
      <c r="C1279">
        <v>28</v>
      </c>
      <c r="D1279" s="2">
        <f t="shared" si="152"/>
        <v>0.68611111111111101</v>
      </c>
      <c r="E1279" s="3">
        <f t="shared" si="153"/>
        <v>39569.686111111114</v>
      </c>
      <c r="F1279">
        <v>100</v>
      </c>
      <c r="G1279">
        <v>75</v>
      </c>
      <c r="H1279">
        <v>248040</v>
      </c>
      <c r="I1279" t="str">
        <f t="shared" si="154"/>
        <v>248.040</v>
      </c>
      <c r="J1279">
        <v>88214</v>
      </c>
      <c r="K1279" t="str">
        <f t="shared" si="155"/>
        <v>88.214</v>
      </c>
      <c r="L1279">
        <v>20433</v>
      </c>
      <c r="M1279" t="str">
        <f t="shared" si="156"/>
        <v>20.433</v>
      </c>
      <c r="N1279">
        <v>262365</v>
      </c>
      <c r="O1279" t="str">
        <f t="shared" si="157"/>
        <v>262.365</v>
      </c>
      <c r="P1279">
        <v>93088</v>
      </c>
      <c r="Q1279" t="str">
        <f t="shared" si="158"/>
        <v>93.088</v>
      </c>
      <c r="R1279">
        <v>20314</v>
      </c>
      <c r="S1279" t="str">
        <f t="shared" si="159"/>
        <v>20.314</v>
      </c>
    </row>
    <row r="1280" spans="1:19" x14ac:dyDescent="0.2">
      <c r="A1280">
        <v>2</v>
      </c>
      <c r="B1280">
        <v>16</v>
      </c>
      <c r="C1280">
        <v>30</v>
      </c>
      <c r="D1280" s="2">
        <f t="shared" si="152"/>
        <v>0.6875</v>
      </c>
      <c r="E1280" s="3">
        <f t="shared" si="153"/>
        <v>39569.6875</v>
      </c>
      <c r="F1280">
        <v>100</v>
      </c>
      <c r="G1280">
        <v>75</v>
      </c>
      <c r="H1280">
        <v>248315</v>
      </c>
      <c r="I1280" t="str">
        <f t="shared" si="154"/>
        <v>248.315</v>
      </c>
      <c r="J1280">
        <v>88314</v>
      </c>
      <c r="K1280" t="str">
        <f t="shared" si="155"/>
        <v>88.314</v>
      </c>
      <c r="L1280">
        <v>20434</v>
      </c>
      <c r="M1280" t="str">
        <f t="shared" si="156"/>
        <v>20.434</v>
      </c>
      <c r="N1280">
        <v>263299</v>
      </c>
      <c r="O1280" t="str">
        <f t="shared" si="157"/>
        <v>263.299</v>
      </c>
      <c r="P1280">
        <v>93411</v>
      </c>
      <c r="Q1280" t="str">
        <f t="shared" si="158"/>
        <v>93.411</v>
      </c>
      <c r="R1280">
        <v>20309</v>
      </c>
      <c r="S1280" t="str">
        <f t="shared" si="159"/>
        <v>20.309</v>
      </c>
    </row>
    <row r="1281" spans="1:19" x14ac:dyDescent="0.2">
      <c r="A1281">
        <v>2</v>
      </c>
      <c r="B1281">
        <v>16</v>
      </c>
      <c r="C1281">
        <v>32</v>
      </c>
      <c r="D1281" s="2">
        <f t="shared" si="152"/>
        <v>0.68888888888888899</v>
      </c>
      <c r="E1281" s="3">
        <f t="shared" si="153"/>
        <v>39569.688888888886</v>
      </c>
      <c r="F1281">
        <v>100</v>
      </c>
      <c r="G1281">
        <v>75</v>
      </c>
      <c r="H1281">
        <v>247903</v>
      </c>
      <c r="I1281" t="str">
        <f t="shared" si="154"/>
        <v>247.903</v>
      </c>
      <c r="J1281">
        <v>88167</v>
      </c>
      <c r="K1281" t="str">
        <f t="shared" si="155"/>
        <v>88.167</v>
      </c>
      <c r="L1281">
        <v>20434</v>
      </c>
      <c r="M1281" t="str">
        <f t="shared" si="156"/>
        <v>20.434</v>
      </c>
      <c r="N1281">
        <v>262116</v>
      </c>
      <c r="O1281" t="str">
        <f t="shared" si="157"/>
        <v>262.116</v>
      </c>
      <c r="P1281">
        <v>92982</v>
      </c>
      <c r="Q1281" t="str">
        <f t="shared" si="158"/>
        <v>92.982</v>
      </c>
      <c r="R1281">
        <v>20304</v>
      </c>
      <c r="S1281" t="str">
        <f t="shared" si="159"/>
        <v>20.304</v>
      </c>
    </row>
    <row r="1282" spans="1:19" x14ac:dyDescent="0.2">
      <c r="A1282">
        <v>2</v>
      </c>
      <c r="B1282">
        <v>16</v>
      </c>
      <c r="C1282">
        <v>34</v>
      </c>
      <c r="D1282" s="2">
        <f t="shared" si="152"/>
        <v>0.69027777777777777</v>
      </c>
      <c r="E1282" s="3">
        <f t="shared" si="153"/>
        <v>39569.69027777778</v>
      </c>
      <c r="F1282">
        <v>100</v>
      </c>
      <c r="G1282">
        <v>75</v>
      </c>
      <c r="H1282">
        <v>247750</v>
      </c>
      <c r="I1282" t="str">
        <f t="shared" si="154"/>
        <v>247.750</v>
      </c>
      <c r="J1282">
        <v>88113</v>
      </c>
      <c r="K1282" t="str">
        <f t="shared" si="155"/>
        <v>88.113</v>
      </c>
      <c r="L1282">
        <v>20434</v>
      </c>
      <c r="M1282" t="str">
        <f t="shared" si="156"/>
        <v>20.434</v>
      </c>
      <c r="N1282">
        <v>263467</v>
      </c>
      <c r="O1282" t="str">
        <f t="shared" si="157"/>
        <v>263.467</v>
      </c>
      <c r="P1282">
        <v>93468</v>
      </c>
      <c r="Q1282" t="str">
        <f t="shared" si="158"/>
        <v>93.468</v>
      </c>
      <c r="R1282">
        <v>20307</v>
      </c>
      <c r="S1282" t="str">
        <f t="shared" si="159"/>
        <v>20.307</v>
      </c>
    </row>
    <row r="1283" spans="1:19" x14ac:dyDescent="0.2">
      <c r="A1283">
        <v>2</v>
      </c>
      <c r="B1283">
        <v>16</v>
      </c>
      <c r="C1283">
        <v>36</v>
      </c>
      <c r="D1283" s="2">
        <f t="shared" si="152"/>
        <v>0.69166666666666676</v>
      </c>
      <c r="E1283" s="3">
        <f t="shared" si="153"/>
        <v>39569.691666666666</v>
      </c>
      <c r="F1283">
        <v>100</v>
      </c>
      <c r="G1283">
        <v>76</v>
      </c>
      <c r="H1283">
        <v>247404</v>
      </c>
      <c r="I1283" t="str">
        <f t="shared" si="154"/>
        <v>247.404</v>
      </c>
      <c r="J1283">
        <v>87991</v>
      </c>
      <c r="K1283" t="str">
        <f t="shared" si="155"/>
        <v>87.991</v>
      </c>
      <c r="L1283">
        <v>20434</v>
      </c>
      <c r="M1283" t="str">
        <f t="shared" si="156"/>
        <v>20.434</v>
      </c>
      <c r="N1283">
        <v>263825</v>
      </c>
      <c r="O1283" t="str">
        <f t="shared" si="157"/>
        <v>263.825</v>
      </c>
      <c r="P1283">
        <v>93599</v>
      </c>
      <c r="Q1283" t="str">
        <f t="shared" si="158"/>
        <v>93.599</v>
      </c>
      <c r="R1283">
        <v>20310</v>
      </c>
      <c r="S1283" t="str">
        <f t="shared" si="159"/>
        <v>20.310</v>
      </c>
    </row>
    <row r="1284" spans="1:19" x14ac:dyDescent="0.2">
      <c r="A1284">
        <v>2</v>
      </c>
      <c r="B1284">
        <v>16</v>
      </c>
      <c r="C1284">
        <v>38</v>
      </c>
      <c r="D1284" s="2">
        <f t="shared" si="152"/>
        <v>0.69305555555555554</v>
      </c>
      <c r="E1284" s="3">
        <f t="shared" si="153"/>
        <v>39569.693055555559</v>
      </c>
      <c r="F1284">
        <v>100</v>
      </c>
      <c r="G1284">
        <v>75</v>
      </c>
      <c r="H1284">
        <v>248332</v>
      </c>
      <c r="I1284" t="str">
        <f t="shared" si="154"/>
        <v>248.332</v>
      </c>
      <c r="J1284">
        <v>88321</v>
      </c>
      <c r="K1284" t="str">
        <f t="shared" si="155"/>
        <v>88.321</v>
      </c>
      <c r="L1284">
        <v>20435</v>
      </c>
      <c r="M1284" t="str">
        <f t="shared" si="156"/>
        <v>20.435</v>
      </c>
      <c r="N1284">
        <v>263371</v>
      </c>
      <c r="O1284" t="str">
        <f t="shared" si="157"/>
        <v>263.371</v>
      </c>
      <c r="P1284">
        <v>93422</v>
      </c>
      <c r="Q1284" t="str">
        <f t="shared" si="158"/>
        <v>93.422</v>
      </c>
      <c r="R1284">
        <v>20301</v>
      </c>
      <c r="S1284" t="str">
        <f t="shared" si="159"/>
        <v>20.301</v>
      </c>
    </row>
    <row r="1285" spans="1:19" x14ac:dyDescent="0.2">
      <c r="A1285">
        <v>2</v>
      </c>
      <c r="B1285">
        <v>16</v>
      </c>
      <c r="C1285">
        <v>40</v>
      </c>
      <c r="D1285" s="2">
        <f t="shared" si="152"/>
        <v>0.69444444444444453</v>
      </c>
      <c r="E1285" s="3">
        <f t="shared" si="153"/>
        <v>39569.694444444445</v>
      </c>
      <c r="F1285">
        <v>100</v>
      </c>
      <c r="G1285">
        <v>75</v>
      </c>
      <c r="H1285">
        <v>247820</v>
      </c>
      <c r="I1285" t="str">
        <f t="shared" si="154"/>
        <v>247.820</v>
      </c>
      <c r="J1285">
        <v>88138</v>
      </c>
      <c r="K1285" t="str">
        <f t="shared" si="155"/>
        <v>88.138</v>
      </c>
      <c r="L1285">
        <v>20434</v>
      </c>
      <c r="M1285" t="str">
        <f t="shared" si="156"/>
        <v>20.434</v>
      </c>
      <c r="N1285">
        <v>262464</v>
      </c>
      <c r="O1285" t="str">
        <f t="shared" si="157"/>
        <v>262.464</v>
      </c>
      <c r="P1285">
        <v>93105</v>
      </c>
      <c r="Q1285" t="str">
        <f t="shared" si="158"/>
        <v>93.105</v>
      </c>
      <c r="R1285">
        <v>20303</v>
      </c>
      <c r="S1285" t="str">
        <f t="shared" si="159"/>
        <v>20.303</v>
      </c>
    </row>
    <row r="1286" spans="1:19" x14ac:dyDescent="0.2">
      <c r="A1286">
        <v>2</v>
      </c>
      <c r="B1286">
        <v>16</v>
      </c>
      <c r="C1286">
        <v>42</v>
      </c>
      <c r="D1286" s="2">
        <f t="shared" si="152"/>
        <v>0.6958333333333333</v>
      </c>
      <c r="E1286" s="3">
        <f t="shared" si="153"/>
        <v>39569.695833333331</v>
      </c>
      <c r="F1286">
        <v>100</v>
      </c>
      <c r="G1286">
        <v>75</v>
      </c>
      <c r="H1286">
        <v>247006</v>
      </c>
      <c r="I1286" t="str">
        <f t="shared" si="154"/>
        <v>247.006</v>
      </c>
      <c r="J1286">
        <v>87849</v>
      </c>
      <c r="K1286" t="str">
        <f t="shared" si="155"/>
        <v>87.849</v>
      </c>
      <c r="L1286">
        <v>20434</v>
      </c>
      <c r="M1286" t="str">
        <f t="shared" si="156"/>
        <v>20.434</v>
      </c>
      <c r="N1286">
        <v>264024</v>
      </c>
      <c r="O1286" t="str">
        <f t="shared" si="157"/>
        <v>264.024</v>
      </c>
      <c r="P1286">
        <v>93665</v>
      </c>
      <c r="Q1286" t="str">
        <f t="shared" si="158"/>
        <v>93.665</v>
      </c>
      <c r="R1286">
        <v>20307</v>
      </c>
      <c r="S1286" t="str">
        <f t="shared" si="159"/>
        <v>20.307</v>
      </c>
    </row>
    <row r="1287" spans="1:19" x14ac:dyDescent="0.2">
      <c r="A1287">
        <v>2</v>
      </c>
      <c r="B1287">
        <v>16</v>
      </c>
      <c r="C1287">
        <v>44</v>
      </c>
      <c r="D1287" s="2">
        <f t="shared" si="152"/>
        <v>0.6972222222222223</v>
      </c>
      <c r="E1287" s="3">
        <f t="shared" si="153"/>
        <v>39569.697222222225</v>
      </c>
      <c r="F1287">
        <v>100</v>
      </c>
      <c r="G1287">
        <v>75</v>
      </c>
      <c r="H1287">
        <v>247335</v>
      </c>
      <c r="I1287" t="str">
        <f t="shared" si="154"/>
        <v>247.335</v>
      </c>
      <c r="J1287">
        <v>87965</v>
      </c>
      <c r="K1287" t="str">
        <f t="shared" si="155"/>
        <v>87.965</v>
      </c>
      <c r="L1287">
        <v>20434</v>
      </c>
      <c r="M1287" t="str">
        <f t="shared" si="156"/>
        <v>20.434</v>
      </c>
      <c r="N1287">
        <v>262534</v>
      </c>
      <c r="O1287" t="str">
        <f t="shared" si="157"/>
        <v>262.534</v>
      </c>
      <c r="P1287">
        <v>93131</v>
      </c>
      <c r="Q1287" t="str">
        <f t="shared" si="158"/>
        <v>93.131</v>
      </c>
      <c r="R1287">
        <v>20304</v>
      </c>
      <c r="S1287" t="str">
        <f t="shared" si="159"/>
        <v>20.304</v>
      </c>
    </row>
    <row r="1288" spans="1:19" x14ac:dyDescent="0.2">
      <c r="A1288">
        <v>2</v>
      </c>
      <c r="B1288">
        <v>16</v>
      </c>
      <c r="C1288">
        <v>46</v>
      </c>
      <c r="D1288" s="2">
        <f t="shared" ref="D1288:D1351" si="160">TIME(B1288,C1288,0)</f>
        <v>0.69861111111111107</v>
      </c>
      <c r="E1288" s="3">
        <f t="shared" ref="E1288:E1351" si="161">DATE(2012,4,30+A1288)+D1288</f>
        <v>39569.698611111111</v>
      </c>
      <c r="F1288">
        <v>100</v>
      </c>
      <c r="G1288">
        <v>75</v>
      </c>
      <c r="H1288">
        <v>247537</v>
      </c>
      <c r="I1288" t="str">
        <f t="shared" ref="I1288:I1351" si="162">CONCATENATE(LEFT(H1288,3),".",RIGHT(H1288,3))</f>
        <v>247.537</v>
      </c>
      <c r="J1288">
        <v>88038</v>
      </c>
      <c r="K1288" t="str">
        <f t="shared" ref="K1288:K1351" si="163">CONCATENATE(LEFT(J1288,2),".",RIGHT(J1288,3))</f>
        <v>88.038</v>
      </c>
      <c r="L1288">
        <v>20435</v>
      </c>
      <c r="M1288" t="str">
        <f t="shared" ref="M1288:M1351" si="164">CONCATENATE(LEFT(L1288,2),".",RIGHT(L1288,3))</f>
        <v>20.435</v>
      </c>
      <c r="N1288">
        <v>262691</v>
      </c>
      <c r="O1288" t="str">
        <f t="shared" ref="O1288:O1351" si="165">CONCATENATE(LEFT(N1288,3),".",RIGHT(N1288,3))</f>
        <v>262.691</v>
      </c>
      <c r="P1288">
        <v>93189</v>
      </c>
      <c r="Q1288" t="str">
        <f t="shared" ref="Q1288:Q1351" si="166">CONCATENATE(LEFT(P1288,2),".",RIGHT(P1288,3))</f>
        <v>93.189</v>
      </c>
      <c r="R1288">
        <v>20305</v>
      </c>
      <c r="S1288" t="str">
        <f t="shared" ref="S1288:S1351" si="167">CONCATENATE(LEFT(R1288,2),".",RIGHT(R1288,3))</f>
        <v>20.305</v>
      </c>
    </row>
    <row r="1289" spans="1:19" x14ac:dyDescent="0.2">
      <c r="A1289">
        <v>2</v>
      </c>
      <c r="B1289">
        <v>16</v>
      </c>
      <c r="C1289">
        <v>48</v>
      </c>
      <c r="D1289" s="2">
        <f t="shared" si="160"/>
        <v>0.70000000000000007</v>
      </c>
      <c r="E1289" s="3">
        <f t="shared" si="161"/>
        <v>39569.699999999997</v>
      </c>
      <c r="F1289">
        <v>100</v>
      </c>
      <c r="G1289">
        <v>76</v>
      </c>
      <c r="H1289">
        <v>248308</v>
      </c>
      <c r="I1289" t="str">
        <f t="shared" si="162"/>
        <v>248.308</v>
      </c>
      <c r="J1289">
        <v>88313</v>
      </c>
      <c r="K1289" t="str">
        <f t="shared" si="163"/>
        <v>88.313</v>
      </c>
      <c r="L1289">
        <v>20435</v>
      </c>
      <c r="M1289" t="str">
        <f t="shared" si="164"/>
        <v>20.435</v>
      </c>
      <c r="N1289">
        <v>262269</v>
      </c>
      <c r="O1289" t="str">
        <f t="shared" si="165"/>
        <v>262.269</v>
      </c>
      <c r="P1289">
        <v>93044</v>
      </c>
      <c r="Q1289" t="str">
        <f t="shared" si="166"/>
        <v>93.044</v>
      </c>
      <c r="R1289">
        <v>20308</v>
      </c>
      <c r="S1289" t="str">
        <f t="shared" si="167"/>
        <v>20.308</v>
      </c>
    </row>
    <row r="1290" spans="1:19" x14ac:dyDescent="0.2">
      <c r="A1290">
        <v>2</v>
      </c>
      <c r="B1290">
        <v>16</v>
      </c>
      <c r="C1290">
        <v>50</v>
      </c>
      <c r="D1290" s="2">
        <f t="shared" si="160"/>
        <v>0.70138888888888884</v>
      </c>
      <c r="E1290" s="3">
        <f t="shared" si="161"/>
        <v>39569.701388888891</v>
      </c>
      <c r="F1290">
        <v>100</v>
      </c>
      <c r="G1290">
        <v>75</v>
      </c>
      <c r="H1290">
        <v>248157</v>
      </c>
      <c r="I1290" t="str">
        <f t="shared" si="162"/>
        <v>248.157</v>
      </c>
      <c r="J1290">
        <v>88258</v>
      </c>
      <c r="K1290" t="str">
        <f t="shared" si="163"/>
        <v>88.258</v>
      </c>
      <c r="L1290">
        <v>20434</v>
      </c>
      <c r="M1290" t="str">
        <f t="shared" si="164"/>
        <v>20.434</v>
      </c>
      <c r="N1290">
        <v>262434</v>
      </c>
      <c r="O1290" t="str">
        <f t="shared" si="165"/>
        <v>262.434</v>
      </c>
      <c r="P1290">
        <v>93100</v>
      </c>
      <c r="Q1290" t="str">
        <f t="shared" si="166"/>
        <v>93.100</v>
      </c>
      <c r="R1290">
        <v>20307</v>
      </c>
      <c r="S1290" t="str">
        <f t="shared" si="167"/>
        <v>20.307</v>
      </c>
    </row>
    <row r="1291" spans="1:19" x14ac:dyDescent="0.2">
      <c r="A1291">
        <v>2</v>
      </c>
      <c r="B1291">
        <v>16</v>
      </c>
      <c r="C1291">
        <v>52</v>
      </c>
      <c r="D1291" s="2">
        <f t="shared" si="160"/>
        <v>0.70277777777777783</v>
      </c>
      <c r="E1291" s="3">
        <f t="shared" si="161"/>
        <v>39569.702777777777</v>
      </c>
      <c r="F1291">
        <v>100</v>
      </c>
      <c r="G1291">
        <v>75</v>
      </c>
      <c r="H1291">
        <v>247971</v>
      </c>
      <c r="I1291" t="str">
        <f t="shared" si="162"/>
        <v>247.971</v>
      </c>
      <c r="J1291">
        <v>88192</v>
      </c>
      <c r="K1291" t="str">
        <f t="shared" si="163"/>
        <v>88.192</v>
      </c>
      <c r="L1291">
        <v>20434</v>
      </c>
      <c r="M1291" t="str">
        <f t="shared" si="164"/>
        <v>20.434</v>
      </c>
      <c r="N1291">
        <v>262422</v>
      </c>
      <c r="O1291" t="str">
        <f t="shared" si="165"/>
        <v>262.422</v>
      </c>
      <c r="P1291">
        <v>93097</v>
      </c>
      <c r="Q1291" t="str">
        <f t="shared" si="166"/>
        <v>93.097</v>
      </c>
      <c r="R1291">
        <v>20307</v>
      </c>
      <c r="S1291" t="str">
        <f t="shared" si="167"/>
        <v>20.307</v>
      </c>
    </row>
    <row r="1292" spans="1:19" x14ac:dyDescent="0.2">
      <c r="A1292">
        <v>2</v>
      </c>
      <c r="B1292">
        <v>16</v>
      </c>
      <c r="C1292">
        <v>54</v>
      </c>
      <c r="D1292" s="2">
        <f t="shared" si="160"/>
        <v>0.70416666666666661</v>
      </c>
      <c r="E1292" s="3">
        <f t="shared" si="161"/>
        <v>39569.70416666667</v>
      </c>
      <c r="F1292">
        <v>100</v>
      </c>
      <c r="G1292">
        <v>75</v>
      </c>
      <c r="H1292">
        <v>248066</v>
      </c>
      <c r="I1292" t="str">
        <f t="shared" si="162"/>
        <v>248.066</v>
      </c>
      <c r="J1292">
        <v>88226</v>
      </c>
      <c r="K1292" t="str">
        <f t="shared" si="163"/>
        <v>88.226</v>
      </c>
      <c r="L1292">
        <v>20434</v>
      </c>
      <c r="M1292" t="str">
        <f t="shared" si="164"/>
        <v>20.434</v>
      </c>
      <c r="N1292">
        <v>263277</v>
      </c>
      <c r="O1292" t="str">
        <f t="shared" si="165"/>
        <v>263.277</v>
      </c>
      <c r="P1292">
        <v>93404</v>
      </c>
      <c r="Q1292" t="str">
        <f t="shared" si="166"/>
        <v>93.404</v>
      </c>
      <c r="R1292">
        <v>20309</v>
      </c>
      <c r="S1292" t="str">
        <f t="shared" si="167"/>
        <v>20.309</v>
      </c>
    </row>
    <row r="1293" spans="1:19" x14ac:dyDescent="0.2">
      <c r="A1293">
        <v>2</v>
      </c>
      <c r="B1293">
        <v>16</v>
      </c>
      <c r="C1293">
        <v>56</v>
      </c>
      <c r="D1293" s="2">
        <f t="shared" si="160"/>
        <v>0.7055555555555556</v>
      </c>
      <c r="E1293" s="3">
        <f t="shared" si="161"/>
        <v>39569.705555555556</v>
      </c>
      <c r="F1293">
        <v>100</v>
      </c>
      <c r="G1293">
        <v>75</v>
      </c>
      <c r="H1293">
        <v>248631</v>
      </c>
      <c r="I1293" t="str">
        <f t="shared" si="162"/>
        <v>248.631</v>
      </c>
      <c r="J1293">
        <v>88428</v>
      </c>
      <c r="K1293" t="str">
        <f t="shared" si="163"/>
        <v>88.428</v>
      </c>
      <c r="L1293">
        <v>20435</v>
      </c>
      <c r="M1293" t="str">
        <f t="shared" si="164"/>
        <v>20.435</v>
      </c>
      <c r="N1293">
        <v>263915</v>
      </c>
      <c r="O1293" t="str">
        <f t="shared" si="165"/>
        <v>263.915</v>
      </c>
      <c r="P1293">
        <v>93631</v>
      </c>
      <c r="Q1293" t="str">
        <f t="shared" si="166"/>
        <v>93.631</v>
      </c>
      <c r="R1293">
        <v>20310</v>
      </c>
      <c r="S1293" t="str">
        <f t="shared" si="167"/>
        <v>20.310</v>
      </c>
    </row>
    <row r="1294" spans="1:19" x14ac:dyDescent="0.2">
      <c r="A1294">
        <v>2</v>
      </c>
      <c r="B1294">
        <v>16</v>
      </c>
      <c r="C1294">
        <v>58</v>
      </c>
      <c r="D1294" s="2">
        <f t="shared" si="160"/>
        <v>0.70694444444444438</v>
      </c>
      <c r="E1294" s="3">
        <f t="shared" si="161"/>
        <v>39569.706944444442</v>
      </c>
      <c r="F1294">
        <v>100</v>
      </c>
      <c r="G1294">
        <v>75</v>
      </c>
      <c r="H1294">
        <v>248049</v>
      </c>
      <c r="I1294" t="str">
        <f t="shared" si="162"/>
        <v>248.049</v>
      </c>
      <c r="J1294">
        <v>88221</v>
      </c>
      <c r="K1294" t="str">
        <f t="shared" si="163"/>
        <v>88.221</v>
      </c>
      <c r="L1294">
        <v>20435</v>
      </c>
      <c r="M1294" t="str">
        <f t="shared" si="164"/>
        <v>20.435</v>
      </c>
      <c r="N1294">
        <v>262135</v>
      </c>
      <c r="O1294" t="str">
        <f t="shared" si="165"/>
        <v>262.135</v>
      </c>
      <c r="P1294">
        <v>92974</v>
      </c>
      <c r="Q1294" t="str">
        <f t="shared" si="166"/>
        <v>92.974</v>
      </c>
      <c r="R1294">
        <v>20296</v>
      </c>
      <c r="S1294" t="str">
        <f t="shared" si="167"/>
        <v>20.296</v>
      </c>
    </row>
    <row r="1295" spans="1:19" x14ac:dyDescent="0.2">
      <c r="A1295">
        <v>2</v>
      </c>
      <c r="B1295">
        <v>17</v>
      </c>
      <c r="C1295">
        <v>0</v>
      </c>
      <c r="D1295" s="2">
        <f t="shared" si="160"/>
        <v>0.70833333333333337</v>
      </c>
      <c r="E1295" s="3">
        <f t="shared" si="161"/>
        <v>39569.708333333336</v>
      </c>
      <c r="F1295">
        <v>100</v>
      </c>
      <c r="G1295">
        <v>75</v>
      </c>
      <c r="H1295">
        <v>248203</v>
      </c>
      <c r="I1295" t="str">
        <f t="shared" si="162"/>
        <v>248.203</v>
      </c>
      <c r="J1295">
        <v>88277</v>
      </c>
      <c r="K1295" t="str">
        <f t="shared" si="163"/>
        <v>88.277</v>
      </c>
      <c r="L1295">
        <v>20436</v>
      </c>
      <c r="M1295" t="str">
        <f t="shared" si="164"/>
        <v>20.436</v>
      </c>
      <c r="N1295">
        <v>263214</v>
      </c>
      <c r="O1295" t="str">
        <f t="shared" si="165"/>
        <v>263.214</v>
      </c>
      <c r="P1295">
        <v>93330</v>
      </c>
      <c r="Q1295" t="str">
        <f t="shared" si="166"/>
        <v>93.330</v>
      </c>
      <c r="R1295">
        <v>20282</v>
      </c>
      <c r="S1295" t="str">
        <f t="shared" si="167"/>
        <v>20.282</v>
      </c>
    </row>
    <row r="1296" spans="1:19" x14ac:dyDescent="0.2">
      <c r="A1296">
        <v>2</v>
      </c>
      <c r="B1296">
        <v>17</v>
      </c>
      <c r="C1296">
        <v>2</v>
      </c>
      <c r="D1296" s="2">
        <f t="shared" si="160"/>
        <v>0.70972222222222225</v>
      </c>
      <c r="E1296" s="3">
        <f t="shared" si="161"/>
        <v>39569.709722222222</v>
      </c>
      <c r="F1296">
        <v>100</v>
      </c>
      <c r="G1296">
        <v>75</v>
      </c>
      <c r="H1296">
        <v>248602</v>
      </c>
      <c r="I1296" t="str">
        <f t="shared" si="162"/>
        <v>248.602</v>
      </c>
      <c r="J1296">
        <v>88417</v>
      </c>
      <c r="K1296" t="str">
        <f t="shared" si="163"/>
        <v>88.417</v>
      </c>
      <c r="L1296">
        <v>20435</v>
      </c>
      <c r="M1296" t="str">
        <f t="shared" si="164"/>
        <v>20.435</v>
      </c>
      <c r="N1296">
        <v>263656</v>
      </c>
      <c r="O1296" t="str">
        <f t="shared" si="165"/>
        <v>263.656</v>
      </c>
      <c r="P1296">
        <v>93484</v>
      </c>
      <c r="Q1296" t="str">
        <f t="shared" si="166"/>
        <v>93.484</v>
      </c>
      <c r="R1296">
        <v>20280</v>
      </c>
      <c r="S1296" t="str">
        <f t="shared" si="167"/>
        <v>20.280</v>
      </c>
    </row>
    <row r="1297" spans="1:19" x14ac:dyDescent="0.2">
      <c r="A1297">
        <v>2</v>
      </c>
      <c r="B1297">
        <v>17</v>
      </c>
      <c r="C1297">
        <v>4</v>
      </c>
      <c r="D1297" s="2">
        <f t="shared" si="160"/>
        <v>0.71111111111111114</v>
      </c>
      <c r="E1297" s="3">
        <f t="shared" si="161"/>
        <v>39569.711111111108</v>
      </c>
      <c r="F1297">
        <v>100</v>
      </c>
      <c r="G1297">
        <v>75</v>
      </c>
      <c r="H1297">
        <v>248557</v>
      </c>
      <c r="I1297" t="str">
        <f t="shared" si="162"/>
        <v>248.557</v>
      </c>
      <c r="J1297">
        <v>88400</v>
      </c>
      <c r="K1297" t="str">
        <f t="shared" si="163"/>
        <v>88.400</v>
      </c>
      <c r="L1297">
        <v>20434</v>
      </c>
      <c r="M1297" t="str">
        <f t="shared" si="164"/>
        <v>20.434</v>
      </c>
      <c r="N1297">
        <v>262925</v>
      </c>
      <c r="O1297" t="str">
        <f t="shared" si="165"/>
        <v>262.925</v>
      </c>
      <c r="P1297">
        <v>93236</v>
      </c>
      <c r="Q1297" t="str">
        <f t="shared" si="166"/>
        <v>93.236</v>
      </c>
      <c r="R1297">
        <v>20286</v>
      </c>
      <c r="S1297" t="str">
        <f t="shared" si="167"/>
        <v>20.286</v>
      </c>
    </row>
    <row r="1298" spans="1:19" x14ac:dyDescent="0.2">
      <c r="A1298">
        <v>2</v>
      </c>
      <c r="B1298">
        <v>17</v>
      </c>
      <c r="C1298">
        <v>6</v>
      </c>
      <c r="D1298" s="2">
        <f t="shared" si="160"/>
        <v>0.71250000000000002</v>
      </c>
      <c r="E1298" s="3">
        <f t="shared" si="161"/>
        <v>39569.712500000001</v>
      </c>
      <c r="F1298">
        <v>100</v>
      </c>
      <c r="G1298">
        <v>75</v>
      </c>
      <c r="H1298">
        <v>247911</v>
      </c>
      <c r="I1298" t="str">
        <f t="shared" si="162"/>
        <v>247.911</v>
      </c>
      <c r="J1298">
        <v>88168</v>
      </c>
      <c r="K1298" t="str">
        <f t="shared" si="163"/>
        <v>88.168</v>
      </c>
      <c r="L1298">
        <v>20433</v>
      </c>
      <c r="M1298" t="str">
        <f t="shared" si="164"/>
        <v>20.433</v>
      </c>
      <c r="N1298">
        <v>262602</v>
      </c>
      <c r="O1298" t="str">
        <f t="shared" si="165"/>
        <v>262.602</v>
      </c>
      <c r="P1298">
        <v>93113</v>
      </c>
      <c r="Q1298" t="str">
        <f t="shared" si="166"/>
        <v>93.113</v>
      </c>
      <c r="R1298">
        <v>20281</v>
      </c>
      <c r="S1298" t="str">
        <f t="shared" si="167"/>
        <v>20.281</v>
      </c>
    </row>
    <row r="1299" spans="1:19" x14ac:dyDescent="0.2">
      <c r="A1299">
        <v>2</v>
      </c>
      <c r="B1299">
        <v>17</v>
      </c>
      <c r="C1299">
        <v>8</v>
      </c>
      <c r="D1299" s="2">
        <f t="shared" si="160"/>
        <v>0.71388888888888891</v>
      </c>
      <c r="E1299" s="3">
        <f t="shared" si="161"/>
        <v>39569.713888888888</v>
      </c>
      <c r="F1299">
        <v>100</v>
      </c>
      <c r="G1299">
        <v>75</v>
      </c>
      <c r="H1299">
        <v>247968</v>
      </c>
      <c r="I1299" t="str">
        <f t="shared" si="162"/>
        <v>247.968</v>
      </c>
      <c r="J1299">
        <v>88188</v>
      </c>
      <c r="K1299" t="str">
        <f t="shared" si="163"/>
        <v>88.188</v>
      </c>
      <c r="L1299">
        <v>20433</v>
      </c>
      <c r="M1299" t="str">
        <f t="shared" si="164"/>
        <v>20.433</v>
      </c>
      <c r="N1299">
        <v>263691</v>
      </c>
      <c r="O1299" t="str">
        <f t="shared" si="165"/>
        <v>263.691</v>
      </c>
      <c r="P1299">
        <v>93502</v>
      </c>
      <c r="Q1299" t="str">
        <f t="shared" si="166"/>
        <v>93.502</v>
      </c>
      <c r="R1299">
        <v>20283</v>
      </c>
      <c r="S1299" t="str">
        <f t="shared" si="167"/>
        <v>20.283</v>
      </c>
    </row>
    <row r="1300" spans="1:19" x14ac:dyDescent="0.2">
      <c r="A1300">
        <v>2</v>
      </c>
      <c r="B1300">
        <v>17</v>
      </c>
      <c r="C1300">
        <v>10</v>
      </c>
      <c r="D1300" s="2">
        <f t="shared" si="160"/>
        <v>0.71527777777777779</v>
      </c>
      <c r="E1300" s="3">
        <f t="shared" si="161"/>
        <v>39569.715277777781</v>
      </c>
      <c r="F1300">
        <v>100</v>
      </c>
      <c r="G1300">
        <v>75</v>
      </c>
      <c r="H1300">
        <v>247403</v>
      </c>
      <c r="I1300" t="str">
        <f t="shared" si="162"/>
        <v>247.403</v>
      </c>
      <c r="J1300">
        <v>87986</v>
      </c>
      <c r="K1300" t="str">
        <f t="shared" si="163"/>
        <v>87.986</v>
      </c>
      <c r="L1300">
        <v>20432</v>
      </c>
      <c r="M1300" t="str">
        <f t="shared" si="164"/>
        <v>20.432</v>
      </c>
      <c r="N1300">
        <v>263594</v>
      </c>
      <c r="O1300" t="str">
        <f t="shared" si="165"/>
        <v>263.594</v>
      </c>
      <c r="P1300">
        <v>93496</v>
      </c>
      <c r="Q1300" t="str">
        <f t="shared" si="166"/>
        <v>93.496</v>
      </c>
      <c r="R1300">
        <v>20298</v>
      </c>
      <c r="S1300" t="str">
        <f t="shared" si="167"/>
        <v>20.298</v>
      </c>
    </row>
    <row r="1301" spans="1:19" x14ac:dyDescent="0.2">
      <c r="A1301">
        <v>2</v>
      </c>
      <c r="B1301">
        <v>17</v>
      </c>
      <c r="C1301">
        <v>12</v>
      </c>
      <c r="D1301" s="2">
        <f t="shared" si="160"/>
        <v>0.71666666666666667</v>
      </c>
      <c r="E1301" s="3">
        <f t="shared" si="161"/>
        <v>39569.716666666667</v>
      </c>
      <c r="F1301">
        <v>100</v>
      </c>
      <c r="G1301">
        <v>75</v>
      </c>
      <c r="H1301">
        <v>247999</v>
      </c>
      <c r="I1301" t="str">
        <f t="shared" si="162"/>
        <v>247.999</v>
      </c>
      <c r="J1301">
        <v>88198</v>
      </c>
      <c r="K1301" t="str">
        <f t="shared" si="163"/>
        <v>88.198</v>
      </c>
      <c r="L1301">
        <v>20432</v>
      </c>
      <c r="M1301" t="str">
        <f t="shared" si="164"/>
        <v>20.432</v>
      </c>
      <c r="N1301">
        <v>262293</v>
      </c>
      <c r="O1301" t="str">
        <f t="shared" si="165"/>
        <v>262.293</v>
      </c>
      <c r="P1301">
        <v>93057</v>
      </c>
      <c r="Q1301" t="str">
        <f t="shared" si="166"/>
        <v>93.057</v>
      </c>
      <c r="R1301">
        <v>20311</v>
      </c>
      <c r="S1301" t="str">
        <f t="shared" si="167"/>
        <v>20.311</v>
      </c>
    </row>
    <row r="1302" spans="1:19" x14ac:dyDescent="0.2">
      <c r="A1302">
        <v>2</v>
      </c>
      <c r="B1302">
        <v>17</v>
      </c>
      <c r="C1302">
        <v>14</v>
      </c>
      <c r="D1302" s="2">
        <f t="shared" si="160"/>
        <v>0.71805555555555556</v>
      </c>
      <c r="E1302" s="3">
        <f t="shared" si="161"/>
        <v>39569.718055555553</v>
      </c>
      <c r="F1302">
        <v>100</v>
      </c>
      <c r="G1302">
        <v>76</v>
      </c>
      <c r="H1302">
        <v>247894</v>
      </c>
      <c r="I1302" t="str">
        <f t="shared" si="162"/>
        <v>247.894</v>
      </c>
      <c r="J1302">
        <v>88161</v>
      </c>
      <c r="K1302" t="str">
        <f t="shared" si="163"/>
        <v>88.161</v>
      </c>
      <c r="L1302">
        <v>20432</v>
      </c>
      <c r="M1302" t="str">
        <f t="shared" si="164"/>
        <v>20.432</v>
      </c>
      <c r="N1302">
        <v>262301</v>
      </c>
      <c r="O1302" t="str">
        <f t="shared" si="165"/>
        <v>262.301</v>
      </c>
      <c r="P1302">
        <v>93063</v>
      </c>
      <c r="Q1302" t="str">
        <f t="shared" si="166"/>
        <v>93.063</v>
      </c>
      <c r="R1302">
        <v>20312</v>
      </c>
      <c r="S1302" t="str">
        <f t="shared" si="167"/>
        <v>20.312</v>
      </c>
    </row>
    <row r="1303" spans="1:19" x14ac:dyDescent="0.2">
      <c r="A1303">
        <v>2</v>
      </c>
      <c r="B1303">
        <v>17</v>
      </c>
      <c r="C1303">
        <v>16</v>
      </c>
      <c r="D1303" s="2">
        <f t="shared" si="160"/>
        <v>0.71944444444444444</v>
      </c>
      <c r="E1303" s="3">
        <f t="shared" si="161"/>
        <v>39569.719444444447</v>
      </c>
      <c r="F1303">
        <v>100</v>
      </c>
      <c r="G1303">
        <v>76</v>
      </c>
      <c r="H1303">
        <v>247825</v>
      </c>
      <c r="I1303" t="str">
        <f t="shared" si="162"/>
        <v>247.825</v>
      </c>
      <c r="J1303">
        <v>88136</v>
      </c>
      <c r="K1303" t="str">
        <f t="shared" si="163"/>
        <v>88.136</v>
      </c>
      <c r="L1303">
        <v>20432</v>
      </c>
      <c r="M1303" t="str">
        <f t="shared" si="164"/>
        <v>20.432</v>
      </c>
      <c r="N1303">
        <v>262249</v>
      </c>
      <c r="O1303" t="str">
        <f t="shared" si="165"/>
        <v>262.249</v>
      </c>
      <c r="P1303">
        <v>93041</v>
      </c>
      <c r="Q1303" t="str">
        <f t="shared" si="166"/>
        <v>93.041</v>
      </c>
      <c r="R1303">
        <v>20310</v>
      </c>
      <c r="S1303" t="str">
        <f t="shared" si="167"/>
        <v>20.310</v>
      </c>
    </row>
    <row r="1304" spans="1:19" x14ac:dyDescent="0.2">
      <c r="A1304">
        <v>2</v>
      </c>
      <c r="B1304">
        <v>17</v>
      </c>
      <c r="C1304">
        <v>18</v>
      </c>
      <c r="D1304" s="2">
        <f t="shared" si="160"/>
        <v>0.72083333333333333</v>
      </c>
      <c r="E1304" s="3">
        <f t="shared" si="161"/>
        <v>39569.720833333333</v>
      </c>
      <c r="F1304">
        <v>100</v>
      </c>
      <c r="G1304">
        <v>75</v>
      </c>
      <c r="H1304">
        <v>248059</v>
      </c>
      <c r="I1304" t="str">
        <f t="shared" si="162"/>
        <v>248.059</v>
      </c>
      <c r="J1304">
        <v>88219</v>
      </c>
      <c r="K1304" t="str">
        <f t="shared" si="163"/>
        <v>88.219</v>
      </c>
      <c r="L1304">
        <v>20432</v>
      </c>
      <c r="M1304" t="str">
        <f t="shared" si="164"/>
        <v>20.432</v>
      </c>
      <c r="N1304">
        <v>262619</v>
      </c>
      <c r="O1304" t="str">
        <f t="shared" si="165"/>
        <v>262.619</v>
      </c>
      <c r="P1304">
        <v>93177</v>
      </c>
      <c r="Q1304" t="str">
        <f t="shared" si="166"/>
        <v>93.177</v>
      </c>
      <c r="R1304">
        <v>20313</v>
      </c>
      <c r="S1304" t="str">
        <f t="shared" si="167"/>
        <v>20.313</v>
      </c>
    </row>
    <row r="1305" spans="1:19" x14ac:dyDescent="0.2">
      <c r="A1305">
        <v>2</v>
      </c>
      <c r="B1305">
        <v>17</v>
      </c>
      <c r="C1305">
        <v>20</v>
      </c>
      <c r="D1305" s="2">
        <f t="shared" si="160"/>
        <v>0.72222222222222221</v>
      </c>
      <c r="E1305" s="3">
        <f t="shared" si="161"/>
        <v>39569.722222222219</v>
      </c>
      <c r="F1305">
        <v>100</v>
      </c>
      <c r="G1305">
        <v>75</v>
      </c>
      <c r="H1305">
        <v>247681</v>
      </c>
      <c r="I1305" t="str">
        <f t="shared" si="162"/>
        <v>247.681</v>
      </c>
      <c r="J1305">
        <v>88085</v>
      </c>
      <c r="K1305" t="str">
        <f t="shared" si="163"/>
        <v>88.085</v>
      </c>
      <c r="L1305">
        <v>20432</v>
      </c>
      <c r="M1305" t="str">
        <f t="shared" si="164"/>
        <v>20.432</v>
      </c>
      <c r="N1305">
        <v>263648</v>
      </c>
      <c r="O1305" t="str">
        <f t="shared" si="165"/>
        <v>263.648</v>
      </c>
      <c r="P1305">
        <v>93542</v>
      </c>
      <c r="Q1305" t="str">
        <f t="shared" si="166"/>
        <v>93.542</v>
      </c>
      <c r="R1305">
        <v>20313</v>
      </c>
      <c r="S1305" t="str">
        <f t="shared" si="167"/>
        <v>20.313</v>
      </c>
    </row>
    <row r="1306" spans="1:19" x14ac:dyDescent="0.2">
      <c r="A1306">
        <v>2</v>
      </c>
      <c r="B1306">
        <v>17</v>
      </c>
      <c r="C1306">
        <v>22</v>
      </c>
      <c r="D1306" s="2">
        <f t="shared" si="160"/>
        <v>0.72361111111111109</v>
      </c>
      <c r="E1306" s="3">
        <f t="shared" si="161"/>
        <v>39569.723611111112</v>
      </c>
      <c r="F1306">
        <v>100</v>
      </c>
      <c r="G1306">
        <v>76</v>
      </c>
      <c r="H1306">
        <v>247232</v>
      </c>
      <c r="I1306" t="str">
        <f t="shared" si="162"/>
        <v>247.232</v>
      </c>
      <c r="J1306">
        <v>87927</v>
      </c>
      <c r="K1306" t="str">
        <f t="shared" si="163"/>
        <v>87.927</v>
      </c>
      <c r="L1306">
        <v>20433</v>
      </c>
      <c r="M1306" t="str">
        <f t="shared" si="164"/>
        <v>20.433</v>
      </c>
      <c r="N1306">
        <v>263490</v>
      </c>
      <c r="O1306" t="str">
        <f t="shared" si="165"/>
        <v>263.490</v>
      </c>
      <c r="P1306">
        <v>93489</v>
      </c>
      <c r="Q1306" t="str">
        <f t="shared" si="166"/>
        <v>93.489</v>
      </c>
      <c r="R1306">
        <v>20314</v>
      </c>
      <c r="S1306" t="str">
        <f t="shared" si="167"/>
        <v>20.314</v>
      </c>
    </row>
    <row r="1307" spans="1:19" x14ac:dyDescent="0.2">
      <c r="A1307">
        <v>2</v>
      </c>
      <c r="B1307">
        <v>17</v>
      </c>
      <c r="C1307">
        <v>24</v>
      </c>
      <c r="D1307" s="2">
        <f t="shared" si="160"/>
        <v>0.72499999999999998</v>
      </c>
      <c r="E1307" s="3">
        <f t="shared" si="161"/>
        <v>39569.724999999999</v>
      </c>
      <c r="F1307">
        <v>100</v>
      </c>
      <c r="G1307">
        <v>75</v>
      </c>
      <c r="H1307">
        <v>246555</v>
      </c>
      <c r="I1307" t="str">
        <f t="shared" si="162"/>
        <v>246.555</v>
      </c>
      <c r="J1307">
        <v>87686</v>
      </c>
      <c r="K1307" t="str">
        <f t="shared" si="163"/>
        <v>87.686</v>
      </c>
      <c r="L1307">
        <v>20433</v>
      </c>
      <c r="M1307" t="str">
        <f t="shared" si="164"/>
        <v>20.433</v>
      </c>
      <c r="N1307">
        <v>262345</v>
      </c>
      <c r="O1307" t="str">
        <f t="shared" si="165"/>
        <v>262.345</v>
      </c>
      <c r="P1307">
        <v>93081</v>
      </c>
      <c r="Q1307" t="str">
        <f t="shared" si="166"/>
        <v>93.081</v>
      </c>
      <c r="R1307">
        <v>20313</v>
      </c>
      <c r="S1307" t="str">
        <f t="shared" si="167"/>
        <v>20.313</v>
      </c>
    </row>
    <row r="1308" spans="1:19" x14ac:dyDescent="0.2">
      <c r="A1308">
        <v>2</v>
      </c>
      <c r="B1308">
        <v>17</v>
      </c>
      <c r="C1308">
        <v>26</v>
      </c>
      <c r="D1308" s="2">
        <f t="shared" si="160"/>
        <v>0.72638888888888886</v>
      </c>
      <c r="E1308" s="3">
        <f t="shared" si="161"/>
        <v>39569.726388888892</v>
      </c>
      <c r="F1308">
        <v>100</v>
      </c>
      <c r="G1308">
        <v>76</v>
      </c>
      <c r="H1308">
        <v>247073</v>
      </c>
      <c r="I1308" t="str">
        <f t="shared" si="162"/>
        <v>247.073</v>
      </c>
      <c r="J1308">
        <v>87872</v>
      </c>
      <c r="K1308" t="str">
        <f t="shared" si="163"/>
        <v>87.872</v>
      </c>
      <c r="L1308">
        <v>20434</v>
      </c>
      <c r="M1308" t="str">
        <f t="shared" si="164"/>
        <v>20.434</v>
      </c>
      <c r="N1308">
        <v>262061</v>
      </c>
      <c r="O1308" t="str">
        <f t="shared" si="165"/>
        <v>262.061</v>
      </c>
      <c r="P1308">
        <v>92979</v>
      </c>
      <c r="Q1308" t="str">
        <f t="shared" si="166"/>
        <v>92.979</v>
      </c>
      <c r="R1308">
        <v>20313</v>
      </c>
      <c r="S1308" t="str">
        <f t="shared" si="167"/>
        <v>20.313</v>
      </c>
    </row>
    <row r="1309" spans="1:19" x14ac:dyDescent="0.2">
      <c r="A1309">
        <v>2</v>
      </c>
      <c r="B1309">
        <v>17</v>
      </c>
      <c r="C1309">
        <v>28</v>
      </c>
      <c r="D1309" s="2">
        <f t="shared" si="160"/>
        <v>0.72777777777777775</v>
      </c>
      <c r="E1309" s="3">
        <f t="shared" si="161"/>
        <v>39569.727777777778</v>
      </c>
      <c r="F1309">
        <v>100</v>
      </c>
      <c r="G1309">
        <v>75</v>
      </c>
      <c r="H1309">
        <v>247229</v>
      </c>
      <c r="I1309" t="str">
        <f t="shared" si="162"/>
        <v>247.229</v>
      </c>
      <c r="J1309">
        <v>87927</v>
      </c>
      <c r="K1309" t="str">
        <f t="shared" si="163"/>
        <v>87.927</v>
      </c>
      <c r="L1309">
        <v>20434</v>
      </c>
      <c r="M1309" t="str">
        <f t="shared" si="164"/>
        <v>20.434</v>
      </c>
      <c r="N1309">
        <v>262521</v>
      </c>
      <c r="O1309" t="str">
        <f t="shared" si="165"/>
        <v>262.521</v>
      </c>
      <c r="P1309">
        <v>93156</v>
      </c>
      <c r="Q1309" t="str">
        <f t="shared" si="166"/>
        <v>93.156</v>
      </c>
      <c r="R1309">
        <v>20320</v>
      </c>
      <c r="S1309" t="str">
        <f t="shared" si="167"/>
        <v>20.320</v>
      </c>
    </row>
    <row r="1310" spans="1:19" x14ac:dyDescent="0.2">
      <c r="A1310">
        <v>2</v>
      </c>
      <c r="B1310">
        <v>17</v>
      </c>
      <c r="C1310">
        <v>30</v>
      </c>
      <c r="D1310" s="2">
        <f t="shared" si="160"/>
        <v>0.72916666666666663</v>
      </c>
      <c r="E1310" s="3">
        <f t="shared" si="161"/>
        <v>39569.729166666664</v>
      </c>
      <c r="F1310">
        <v>100</v>
      </c>
      <c r="G1310">
        <v>75</v>
      </c>
      <c r="H1310">
        <v>247165</v>
      </c>
      <c r="I1310" t="str">
        <f t="shared" si="162"/>
        <v>247.165</v>
      </c>
      <c r="J1310">
        <v>87906</v>
      </c>
      <c r="K1310" t="str">
        <f t="shared" si="163"/>
        <v>87.906</v>
      </c>
      <c r="L1310">
        <v>20434</v>
      </c>
      <c r="M1310" t="str">
        <f t="shared" si="164"/>
        <v>20.434</v>
      </c>
      <c r="N1310">
        <v>263682</v>
      </c>
      <c r="O1310" t="str">
        <f t="shared" si="165"/>
        <v>263.682</v>
      </c>
      <c r="P1310">
        <v>93565</v>
      </c>
      <c r="Q1310" t="str">
        <f t="shared" si="166"/>
        <v>93.565</v>
      </c>
      <c r="R1310">
        <v>20318</v>
      </c>
      <c r="S1310" t="str">
        <f t="shared" si="167"/>
        <v>20.318</v>
      </c>
    </row>
    <row r="1311" spans="1:19" x14ac:dyDescent="0.2">
      <c r="A1311">
        <v>2</v>
      </c>
      <c r="B1311">
        <v>17</v>
      </c>
      <c r="C1311">
        <v>32</v>
      </c>
      <c r="D1311" s="2">
        <f t="shared" si="160"/>
        <v>0.73055555555555562</v>
      </c>
      <c r="E1311" s="3">
        <f t="shared" si="161"/>
        <v>39569.730555555558</v>
      </c>
      <c r="F1311">
        <v>100</v>
      </c>
      <c r="G1311">
        <v>75</v>
      </c>
      <c r="H1311">
        <v>247997</v>
      </c>
      <c r="I1311" t="str">
        <f t="shared" si="162"/>
        <v>247.997</v>
      </c>
      <c r="J1311">
        <v>88203</v>
      </c>
      <c r="K1311" t="str">
        <f t="shared" si="163"/>
        <v>88.203</v>
      </c>
      <c r="L1311">
        <v>20435</v>
      </c>
      <c r="M1311" t="str">
        <f t="shared" si="164"/>
        <v>20.435</v>
      </c>
      <c r="N1311">
        <v>262914</v>
      </c>
      <c r="O1311" t="str">
        <f t="shared" si="165"/>
        <v>262.914</v>
      </c>
      <c r="P1311">
        <v>93296</v>
      </c>
      <c r="Q1311" t="str">
        <f t="shared" si="166"/>
        <v>93.296</v>
      </c>
      <c r="R1311">
        <v>20320</v>
      </c>
      <c r="S1311" t="str">
        <f t="shared" si="167"/>
        <v>20.320</v>
      </c>
    </row>
    <row r="1312" spans="1:19" x14ac:dyDescent="0.2">
      <c r="A1312">
        <v>2</v>
      </c>
      <c r="B1312">
        <v>17</v>
      </c>
      <c r="C1312">
        <v>34</v>
      </c>
      <c r="D1312" s="2">
        <f t="shared" si="160"/>
        <v>0.7319444444444444</v>
      </c>
      <c r="E1312" s="3">
        <f t="shared" si="161"/>
        <v>39569.731944444444</v>
      </c>
      <c r="F1312">
        <v>100</v>
      </c>
      <c r="G1312">
        <v>75</v>
      </c>
      <c r="H1312">
        <v>247113</v>
      </c>
      <c r="I1312" t="str">
        <f t="shared" si="162"/>
        <v>247.113</v>
      </c>
      <c r="J1312">
        <v>87890</v>
      </c>
      <c r="K1312" t="str">
        <f t="shared" si="163"/>
        <v>87.890</v>
      </c>
      <c r="L1312">
        <v>20436</v>
      </c>
      <c r="M1312" t="str">
        <f t="shared" si="164"/>
        <v>20.436</v>
      </c>
      <c r="N1312">
        <v>263662</v>
      </c>
      <c r="O1312" t="str">
        <f t="shared" si="165"/>
        <v>263.662</v>
      </c>
      <c r="P1312">
        <v>93555</v>
      </c>
      <c r="Q1312" t="str">
        <f t="shared" si="166"/>
        <v>93.555</v>
      </c>
      <c r="R1312">
        <v>20317</v>
      </c>
      <c r="S1312" t="str">
        <f t="shared" si="167"/>
        <v>20.317</v>
      </c>
    </row>
    <row r="1313" spans="1:19" x14ac:dyDescent="0.2">
      <c r="A1313">
        <v>2</v>
      </c>
      <c r="B1313">
        <v>17</v>
      </c>
      <c r="C1313">
        <v>36</v>
      </c>
      <c r="D1313" s="2">
        <f t="shared" si="160"/>
        <v>0.73333333333333339</v>
      </c>
      <c r="E1313" s="3">
        <f t="shared" si="161"/>
        <v>39569.73333333333</v>
      </c>
      <c r="F1313">
        <v>100</v>
      </c>
      <c r="G1313">
        <v>75</v>
      </c>
      <c r="H1313">
        <v>247237</v>
      </c>
      <c r="I1313" t="str">
        <f t="shared" si="162"/>
        <v>247.237</v>
      </c>
      <c r="J1313">
        <v>87934</v>
      </c>
      <c r="K1313" t="str">
        <f t="shared" si="163"/>
        <v>87.934</v>
      </c>
      <c r="L1313">
        <v>20436</v>
      </c>
      <c r="M1313" t="str">
        <f t="shared" si="164"/>
        <v>20.436</v>
      </c>
      <c r="N1313">
        <v>263754</v>
      </c>
      <c r="O1313" t="str">
        <f t="shared" si="165"/>
        <v>263.754</v>
      </c>
      <c r="P1313">
        <v>93587</v>
      </c>
      <c r="Q1313" t="str">
        <f t="shared" si="166"/>
        <v>93.587</v>
      </c>
      <c r="R1313">
        <v>20317</v>
      </c>
      <c r="S1313" t="str">
        <f t="shared" si="167"/>
        <v>20.317</v>
      </c>
    </row>
    <row r="1314" spans="1:19" x14ac:dyDescent="0.2">
      <c r="A1314">
        <v>2</v>
      </c>
      <c r="B1314">
        <v>17</v>
      </c>
      <c r="C1314">
        <v>38</v>
      </c>
      <c r="D1314" s="2">
        <f t="shared" si="160"/>
        <v>0.73472222222222217</v>
      </c>
      <c r="E1314" s="3">
        <f t="shared" si="161"/>
        <v>39569.734722222223</v>
      </c>
      <c r="F1314">
        <v>100</v>
      </c>
      <c r="G1314">
        <v>75</v>
      </c>
      <c r="H1314">
        <v>247344</v>
      </c>
      <c r="I1314" t="str">
        <f t="shared" si="162"/>
        <v>247.344</v>
      </c>
      <c r="J1314">
        <v>87973</v>
      </c>
      <c r="K1314" t="str">
        <f t="shared" si="163"/>
        <v>87.973</v>
      </c>
      <c r="L1314">
        <v>20437</v>
      </c>
      <c r="M1314" t="str">
        <f t="shared" si="164"/>
        <v>20.437</v>
      </c>
      <c r="N1314">
        <v>263765</v>
      </c>
      <c r="O1314" t="str">
        <f t="shared" si="165"/>
        <v>263.765</v>
      </c>
      <c r="P1314">
        <v>93597</v>
      </c>
      <c r="Q1314" t="str">
        <f t="shared" si="166"/>
        <v>93.597</v>
      </c>
      <c r="R1314">
        <v>20320</v>
      </c>
      <c r="S1314" t="str">
        <f t="shared" si="167"/>
        <v>20.320</v>
      </c>
    </row>
    <row r="1315" spans="1:19" x14ac:dyDescent="0.2">
      <c r="A1315">
        <v>2</v>
      </c>
      <c r="B1315">
        <v>17</v>
      </c>
      <c r="C1315">
        <v>40</v>
      </c>
      <c r="D1315" s="2">
        <f t="shared" si="160"/>
        <v>0.73611111111111116</v>
      </c>
      <c r="E1315" s="3">
        <f t="shared" si="161"/>
        <v>39569.736111111109</v>
      </c>
      <c r="F1315">
        <v>100</v>
      </c>
      <c r="G1315">
        <v>75</v>
      </c>
      <c r="H1315">
        <v>247352</v>
      </c>
      <c r="I1315" t="str">
        <f t="shared" si="162"/>
        <v>247.352</v>
      </c>
      <c r="J1315">
        <v>87976</v>
      </c>
      <c r="K1315" t="str">
        <f t="shared" si="163"/>
        <v>87.976</v>
      </c>
      <c r="L1315">
        <v>20437</v>
      </c>
      <c r="M1315" t="str">
        <f t="shared" si="164"/>
        <v>20.437</v>
      </c>
      <c r="N1315">
        <v>263828</v>
      </c>
      <c r="O1315" t="str">
        <f t="shared" si="165"/>
        <v>263.828</v>
      </c>
      <c r="P1315">
        <v>93619</v>
      </c>
      <c r="Q1315" t="str">
        <f t="shared" si="166"/>
        <v>93.619</v>
      </c>
      <c r="R1315">
        <v>20320</v>
      </c>
      <c r="S1315" t="str">
        <f t="shared" si="167"/>
        <v>20.320</v>
      </c>
    </row>
    <row r="1316" spans="1:19" x14ac:dyDescent="0.2">
      <c r="A1316">
        <v>2</v>
      </c>
      <c r="B1316">
        <v>17</v>
      </c>
      <c r="C1316">
        <v>42</v>
      </c>
      <c r="D1316" s="2">
        <f t="shared" si="160"/>
        <v>0.73749999999999993</v>
      </c>
      <c r="E1316" s="3">
        <f t="shared" si="161"/>
        <v>39569.737500000003</v>
      </c>
      <c r="F1316">
        <v>100</v>
      </c>
      <c r="G1316">
        <v>75</v>
      </c>
      <c r="H1316">
        <v>247001</v>
      </c>
      <c r="I1316" t="str">
        <f t="shared" si="162"/>
        <v>247.001</v>
      </c>
      <c r="J1316">
        <v>87851</v>
      </c>
      <c r="K1316" t="str">
        <f t="shared" si="163"/>
        <v>87.851</v>
      </c>
      <c r="L1316">
        <v>20437</v>
      </c>
      <c r="M1316" t="str">
        <f t="shared" si="164"/>
        <v>20.437</v>
      </c>
      <c r="N1316">
        <v>263120</v>
      </c>
      <c r="O1316" t="str">
        <f t="shared" si="165"/>
        <v>263.120</v>
      </c>
      <c r="P1316">
        <v>93373</v>
      </c>
      <c r="Q1316" t="str">
        <f t="shared" si="166"/>
        <v>93.373</v>
      </c>
      <c r="R1316">
        <v>20323</v>
      </c>
      <c r="S1316" t="str">
        <f t="shared" si="167"/>
        <v>20.323</v>
      </c>
    </row>
    <row r="1317" spans="1:19" x14ac:dyDescent="0.2">
      <c r="A1317">
        <v>2</v>
      </c>
      <c r="B1317">
        <v>17</v>
      </c>
      <c r="C1317">
        <v>44</v>
      </c>
      <c r="D1317" s="2">
        <f t="shared" si="160"/>
        <v>0.73888888888888893</v>
      </c>
      <c r="E1317" s="3">
        <f t="shared" si="161"/>
        <v>39569.738888888889</v>
      </c>
      <c r="F1317">
        <v>100</v>
      </c>
      <c r="G1317">
        <v>75</v>
      </c>
      <c r="H1317">
        <v>247031</v>
      </c>
      <c r="I1317" t="str">
        <f t="shared" si="162"/>
        <v>247.031</v>
      </c>
      <c r="J1317">
        <v>87863</v>
      </c>
      <c r="K1317" t="str">
        <f t="shared" si="163"/>
        <v>87.863</v>
      </c>
      <c r="L1317">
        <v>20437</v>
      </c>
      <c r="M1317" t="str">
        <f t="shared" si="164"/>
        <v>20.437</v>
      </c>
      <c r="N1317">
        <v>264159</v>
      </c>
      <c r="O1317" t="str">
        <f t="shared" si="165"/>
        <v>264.159</v>
      </c>
      <c r="P1317">
        <v>93736</v>
      </c>
      <c r="Q1317" t="str">
        <f t="shared" si="166"/>
        <v>93.736</v>
      </c>
      <c r="R1317">
        <v>20320</v>
      </c>
      <c r="S1317" t="str">
        <f t="shared" si="167"/>
        <v>20.320</v>
      </c>
    </row>
    <row r="1318" spans="1:19" x14ac:dyDescent="0.2">
      <c r="A1318">
        <v>2</v>
      </c>
      <c r="B1318">
        <v>17</v>
      </c>
      <c r="C1318">
        <v>46</v>
      </c>
      <c r="D1318" s="2">
        <f t="shared" si="160"/>
        <v>0.7402777777777777</v>
      </c>
      <c r="E1318" s="3">
        <f t="shared" si="161"/>
        <v>39569.740277777775</v>
      </c>
      <c r="F1318">
        <v>100</v>
      </c>
      <c r="G1318">
        <v>75</v>
      </c>
      <c r="H1318">
        <v>246903</v>
      </c>
      <c r="I1318" t="str">
        <f t="shared" si="162"/>
        <v>246.903</v>
      </c>
      <c r="J1318">
        <v>87817</v>
      </c>
      <c r="K1318" t="str">
        <f t="shared" si="163"/>
        <v>87.817</v>
      </c>
      <c r="L1318">
        <v>20437</v>
      </c>
      <c r="M1318" t="str">
        <f t="shared" si="164"/>
        <v>20.437</v>
      </c>
      <c r="N1318">
        <v>262582</v>
      </c>
      <c r="O1318" t="str">
        <f t="shared" si="165"/>
        <v>262.582</v>
      </c>
      <c r="P1318">
        <v>93177</v>
      </c>
      <c r="Q1318" t="str">
        <f t="shared" si="166"/>
        <v>93.177</v>
      </c>
      <c r="R1318">
        <v>20320</v>
      </c>
      <c r="S1318" t="str">
        <f t="shared" si="167"/>
        <v>20.320</v>
      </c>
    </row>
    <row r="1319" spans="1:19" x14ac:dyDescent="0.2">
      <c r="A1319">
        <v>2</v>
      </c>
      <c r="B1319">
        <v>17</v>
      </c>
      <c r="C1319">
        <v>48</v>
      </c>
      <c r="D1319" s="2">
        <f t="shared" si="160"/>
        <v>0.7416666666666667</v>
      </c>
      <c r="E1319" s="3">
        <f t="shared" si="161"/>
        <v>39569.741666666669</v>
      </c>
      <c r="F1319">
        <v>100</v>
      </c>
      <c r="G1319">
        <v>75</v>
      </c>
      <c r="H1319">
        <v>247403</v>
      </c>
      <c r="I1319" t="str">
        <f t="shared" si="162"/>
        <v>247.403</v>
      </c>
      <c r="J1319">
        <v>87996</v>
      </c>
      <c r="K1319" t="str">
        <f t="shared" si="163"/>
        <v>87.996</v>
      </c>
      <c r="L1319">
        <v>20438</v>
      </c>
      <c r="M1319" t="str">
        <f t="shared" si="164"/>
        <v>20.438</v>
      </c>
      <c r="N1319">
        <v>264087</v>
      </c>
      <c r="O1319" t="str">
        <f t="shared" si="165"/>
        <v>264.087</v>
      </c>
      <c r="P1319">
        <v>93710</v>
      </c>
      <c r="Q1319" t="str">
        <f t="shared" si="166"/>
        <v>93.710</v>
      </c>
      <c r="R1319">
        <v>20319</v>
      </c>
      <c r="S1319" t="str">
        <f t="shared" si="167"/>
        <v>20.319</v>
      </c>
    </row>
    <row r="1320" spans="1:19" x14ac:dyDescent="0.2">
      <c r="A1320">
        <v>2</v>
      </c>
      <c r="B1320">
        <v>17</v>
      </c>
      <c r="C1320">
        <v>50</v>
      </c>
      <c r="D1320" s="2">
        <f t="shared" si="160"/>
        <v>0.74305555555555547</v>
      </c>
      <c r="E1320" s="3">
        <f t="shared" si="161"/>
        <v>39569.743055555555</v>
      </c>
      <c r="F1320">
        <v>100</v>
      </c>
      <c r="G1320">
        <v>76</v>
      </c>
      <c r="H1320">
        <v>247366</v>
      </c>
      <c r="I1320" t="str">
        <f t="shared" si="162"/>
        <v>247.366</v>
      </c>
      <c r="J1320">
        <v>87983</v>
      </c>
      <c r="K1320" t="str">
        <f t="shared" si="163"/>
        <v>87.983</v>
      </c>
      <c r="L1320">
        <v>20438</v>
      </c>
      <c r="M1320" t="str">
        <f t="shared" si="164"/>
        <v>20.438</v>
      </c>
      <c r="N1320">
        <v>262935</v>
      </c>
      <c r="O1320" t="str">
        <f t="shared" si="165"/>
        <v>262.935</v>
      </c>
      <c r="P1320">
        <v>93301</v>
      </c>
      <c r="Q1320" t="str">
        <f t="shared" si="166"/>
        <v>93.301</v>
      </c>
      <c r="R1320">
        <v>20319</v>
      </c>
      <c r="S1320" t="str">
        <f t="shared" si="167"/>
        <v>20.319</v>
      </c>
    </row>
    <row r="1321" spans="1:19" x14ac:dyDescent="0.2">
      <c r="A1321">
        <v>2</v>
      </c>
      <c r="B1321">
        <v>17</v>
      </c>
      <c r="C1321">
        <v>52</v>
      </c>
      <c r="D1321" s="2">
        <f t="shared" si="160"/>
        <v>0.74444444444444446</v>
      </c>
      <c r="E1321" s="3">
        <f t="shared" si="161"/>
        <v>39569.744444444441</v>
      </c>
      <c r="F1321">
        <v>100</v>
      </c>
      <c r="G1321">
        <v>75</v>
      </c>
      <c r="H1321">
        <v>246967</v>
      </c>
      <c r="I1321" t="str">
        <f t="shared" si="162"/>
        <v>246.967</v>
      </c>
      <c r="J1321">
        <v>87842</v>
      </c>
      <c r="K1321" t="str">
        <f t="shared" si="163"/>
        <v>87.842</v>
      </c>
      <c r="L1321">
        <v>20439</v>
      </c>
      <c r="M1321" t="str">
        <f t="shared" si="164"/>
        <v>20.439</v>
      </c>
      <c r="N1321">
        <v>262979</v>
      </c>
      <c r="O1321" t="str">
        <f t="shared" si="165"/>
        <v>262.979</v>
      </c>
      <c r="P1321">
        <v>93318</v>
      </c>
      <c r="Q1321" t="str">
        <f t="shared" si="166"/>
        <v>93.318</v>
      </c>
      <c r="R1321">
        <v>20320</v>
      </c>
      <c r="S1321" t="str">
        <f t="shared" si="167"/>
        <v>20.320</v>
      </c>
    </row>
    <row r="1322" spans="1:19" x14ac:dyDescent="0.2">
      <c r="A1322">
        <v>2</v>
      </c>
      <c r="B1322">
        <v>17</v>
      </c>
      <c r="C1322">
        <v>54</v>
      </c>
      <c r="D1322" s="2">
        <f t="shared" si="160"/>
        <v>0.74583333333333324</v>
      </c>
      <c r="E1322" s="3">
        <f t="shared" si="161"/>
        <v>39569.745833333334</v>
      </c>
      <c r="F1322">
        <v>100</v>
      </c>
      <c r="G1322">
        <v>75</v>
      </c>
      <c r="H1322">
        <v>246864</v>
      </c>
      <c r="I1322" t="str">
        <f t="shared" si="162"/>
        <v>246.864</v>
      </c>
      <c r="J1322">
        <v>87806</v>
      </c>
      <c r="K1322" t="str">
        <f t="shared" si="163"/>
        <v>87.806</v>
      </c>
      <c r="L1322">
        <v>20439</v>
      </c>
      <c r="M1322" t="str">
        <f t="shared" si="164"/>
        <v>20.439</v>
      </c>
      <c r="N1322">
        <v>263438</v>
      </c>
      <c r="O1322" t="str">
        <f t="shared" si="165"/>
        <v>263.438</v>
      </c>
      <c r="P1322">
        <v>93489</v>
      </c>
      <c r="Q1322" t="str">
        <f t="shared" si="166"/>
        <v>93.489</v>
      </c>
      <c r="R1322">
        <v>20324</v>
      </c>
      <c r="S1322" t="str">
        <f t="shared" si="167"/>
        <v>20.324</v>
      </c>
    </row>
    <row r="1323" spans="1:19" x14ac:dyDescent="0.2">
      <c r="A1323">
        <v>2</v>
      </c>
      <c r="B1323">
        <v>17</v>
      </c>
      <c r="C1323">
        <v>56</v>
      </c>
      <c r="D1323" s="2">
        <f t="shared" si="160"/>
        <v>0.74722222222222223</v>
      </c>
      <c r="E1323" s="3">
        <f t="shared" si="161"/>
        <v>39569.74722222222</v>
      </c>
      <c r="F1323">
        <v>100</v>
      </c>
      <c r="G1323">
        <v>75</v>
      </c>
      <c r="H1323">
        <v>247560</v>
      </c>
      <c r="I1323" t="str">
        <f t="shared" si="162"/>
        <v>247.560</v>
      </c>
      <c r="J1323">
        <v>88055</v>
      </c>
      <c r="K1323" t="str">
        <f t="shared" si="163"/>
        <v>88.055</v>
      </c>
      <c r="L1323">
        <v>20439</v>
      </c>
      <c r="M1323" t="str">
        <f t="shared" si="164"/>
        <v>20.439</v>
      </c>
      <c r="N1323">
        <v>262401</v>
      </c>
      <c r="O1323" t="str">
        <f t="shared" si="165"/>
        <v>262.401</v>
      </c>
      <c r="P1323">
        <v>93132</v>
      </c>
      <c r="Q1323" t="str">
        <f t="shared" si="166"/>
        <v>93.132</v>
      </c>
      <c r="R1323">
        <v>20330</v>
      </c>
      <c r="S1323" t="str">
        <f t="shared" si="167"/>
        <v>20.330</v>
      </c>
    </row>
    <row r="1324" spans="1:19" x14ac:dyDescent="0.2">
      <c r="A1324">
        <v>2</v>
      </c>
      <c r="B1324">
        <v>17</v>
      </c>
      <c r="C1324">
        <v>58</v>
      </c>
      <c r="D1324" s="2">
        <f t="shared" si="160"/>
        <v>0.74861111111111101</v>
      </c>
      <c r="E1324" s="3">
        <f t="shared" si="161"/>
        <v>39569.748611111114</v>
      </c>
      <c r="F1324">
        <v>100</v>
      </c>
      <c r="G1324">
        <v>75</v>
      </c>
      <c r="H1324">
        <v>247398</v>
      </c>
      <c r="I1324" t="str">
        <f t="shared" si="162"/>
        <v>247.398</v>
      </c>
      <c r="J1324">
        <v>87998</v>
      </c>
      <c r="K1324" t="str">
        <f t="shared" si="163"/>
        <v>87.998</v>
      </c>
      <c r="L1324">
        <v>20440</v>
      </c>
      <c r="M1324" t="str">
        <f t="shared" si="164"/>
        <v>20.440</v>
      </c>
      <c r="N1324">
        <v>263962</v>
      </c>
      <c r="O1324" t="str">
        <f t="shared" si="165"/>
        <v>263.962</v>
      </c>
      <c r="P1324">
        <v>93706</v>
      </c>
      <c r="Q1324" t="str">
        <f t="shared" si="166"/>
        <v>93.706</v>
      </c>
      <c r="R1324">
        <v>20341</v>
      </c>
      <c r="S1324" t="str">
        <f t="shared" si="167"/>
        <v>20.341</v>
      </c>
    </row>
    <row r="1325" spans="1:19" x14ac:dyDescent="0.2">
      <c r="A1325">
        <v>2</v>
      </c>
      <c r="B1325">
        <v>18</v>
      </c>
      <c r="C1325">
        <v>0</v>
      </c>
      <c r="D1325" s="2">
        <f t="shared" si="160"/>
        <v>0.75</v>
      </c>
      <c r="E1325" s="3">
        <f t="shared" si="161"/>
        <v>39569.75</v>
      </c>
      <c r="F1325">
        <v>100</v>
      </c>
      <c r="G1325">
        <v>75</v>
      </c>
      <c r="H1325">
        <v>247503</v>
      </c>
      <c r="I1325" t="str">
        <f t="shared" si="162"/>
        <v>247.503</v>
      </c>
      <c r="J1325">
        <v>88037</v>
      </c>
      <c r="K1325" t="str">
        <f t="shared" si="163"/>
        <v>88.037</v>
      </c>
      <c r="L1325">
        <v>20441</v>
      </c>
      <c r="M1325" t="str">
        <f t="shared" si="164"/>
        <v>20.441</v>
      </c>
      <c r="N1325">
        <v>263058</v>
      </c>
      <c r="O1325" t="str">
        <f t="shared" si="165"/>
        <v>263.058</v>
      </c>
      <c r="P1325">
        <v>93367</v>
      </c>
      <c r="Q1325" t="str">
        <f t="shared" si="166"/>
        <v>93.367</v>
      </c>
      <c r="R1325">
        <v>20331</v>
      </c>
      <c r="S1325" t="str">
        <f t="shared" si="167"/>
        <v>20.331</v>
      </c>
    </row>
    <row r="1326" spans="1:19" x14ac:dyDescent="0.2">
      <c r="A1326">
        <v>2</v>
      </c>
      <c r="B1326">
        <v>18</v>
      </c>
      <c r="C1326">
        <v>2</v>
      </c>
      <c r="D1326" s="2">
        <f t="shared" si="160"/>
        <v>0.75138888888888899</v>
      </c>
      <c r="E1326" s="3">
        <f t="shared" si="161"/>
        <v>39569.751388888886</v>
      </c>
      <c r="F1326">
        <v>100</v>
      </c>
      <c r="G1326">
        <v>75</v>
      </c>
      <c r="H1326">
        <v>247617</v>
      </c>
      <c r="I1326" t="str">
        <f t="shared" si="162"/>
        <v>247.617</v>
      </c>
      <c r="J1326">
        <v>88076</v>
      </c>
      <c r="K1326" t="str">
        <f t="shared" si="163"/>
        <v>88.076</v>
      </c>
      <c r="L1326">
        <v>20440</v>
      </c>
      <c r="M1326" t="str">
        <f t="shared" si="164"/>
        <v>20.440</v>
      </c>
      <c r="N1326">
        <v>261859</v>
      </c>
      <c r="O1326" t="str">
        <f t="shared" si="165"/>
        <v>261.859</v>
      </c>
      <c r="P1326">
        <v>92934</v>
      </c>
      <c r="Q1326" t="str">
        <f t="shared" si="166"/>
        <v>92.934</v>
      </c>
      <c r="R1326">
        <v>20327</v>
      </c>
      <c r="S1326" t="str">
        <f t="shared" si="167"/>
        <v>20.327</v>
      </c>
    </row>
    <row r="1327" spans="1:19" x14ac:dyDescent="0.2">
      <c r="A1327">
        <v>2</v>
      </c>
      <c r="B1327">
        <v>18</v>
      </c>
      <c r="C1327">
        <v>4</v>
      </c>
      <c r="D1327" s="2">
        <f t="shared" si="160"/>
        <v>0.75277777777777777</v>
      </c>
      <c r="E1327" s="3">
        <f t="shared" si="161"/>
        <v>39569.75277777778</v>
      </c>
      <c r="F1327">
        <v>100</v>
      </c>
      <c r="G1327">
        <v>75</v>
      </c>
      <c r="H1327">
        <v>248090</v>
      </c>
      <c r="I1327" t="str">
        <f t="shared" si="162"/>
        <v>248.090</v>
      </c>
      <c r="J1327">
        <v>88246</v>
      </c>
      <c r="K1327" t="str">
        <f t="shared" si="163"/>
        <v>88.246</v>
      </c>
      <c r="L1327">
        <v>20441</v>
      </c>
      <c r="M1327" t="str">
        <f t="shared" si="164"/>
        <v>20.441</v>
      </c>
      <c r="N1327">
        <v>262365</v>
      </c>
      <c r="O1327" t="str">
        <f t="shared" si="165"/>
        <v>262.365</v>
      </c>
      <c r="P1327">
        <v>93121</v>
      </c>
      <c r="Q1327" t="str">
        <f t="shared" si="166"/>
        <v>93.121</v>
      </c>
      <c r="R1327">
        <v>20331</v>
      </c>
      <c r="S1327" t="str">
        <f t="shared" si="167"/>
        <v>20.331</v>
      </c>
    </row>
    <row r="1328" spans="1:19" x14ac:dyDescent="0.2">
      <c r="A1328">
        <v>2</v>
      </c>
      <c r="B1328">
        <v>18</v>
      </c>
      <c r="C1328">
        <v>6</v>
      </c>
      <c r="D1328" s="2">
        <f t="shared" si="160"/>
        <v>0.75416666666666676</v>
      </c>
      <c r="E1328" s="3">
        <f t="shared" si="161"/>
        <v>39569.754166666666</v>
      </c>
      <c r="F1328">
        <v>100</v>
      </c>
      <c r="G1328">
        <v>75</v>
      </c>
      <c r="H1328">
        <v>247663</v>
      </c>
      <c r="I1328" t="str">
        <f t="shared" si="162"/>
        <v>247.663</v>
      </c>
      <c r="J1328">
        <v>88097</v>
      </c>
      <c r="K1328" t="str">
        <f t="shared" si="163"/>
        <v>88.097</v>
      </c>
      <c r="L1328">
        <v>20442</v>
      </c>
      <c r="M1328" t="str">
        <f t="shared" si="164"/>
        <v>20.442</v>
      </c>
      <c r="N1328">
        <v>264006</v>
      </c>
      <c r="O1328" t="str">
        <f t="shared" si="165"/>
        <v>264.006</v>
      </c>
      <c r="P1328">
        <v>93722</v>
      </c>
      <c r="Q1328" t="str">
        <f t="shared" si="166"/>
        <v>93.722</v>
      </c>
      <c r="R1328">
        <v>20341</v>
      </c>
      <c r="S1328" t="str">
        <f t="shared" si="167"/>
        <v>20.341</v>
      </c>
    </row>
    <row r="1329" spans="1:19" x14ac:dyDescent="0.2">
      <c r="A1329">
        <v>2</v>
      </c>
      <c r="B1329">
        <v>18</v>
      </c>
      <c r="C1329">
        <v>8</v>
      </c>
      <c r="D1329" s="2">
        <f t="shared" si="160"/>
        <v>0.75555555555555554</v>
      </c>
      <c r="E1329" s="3">
        <f t="shared" si="161"/>
        <v>39569.755555555559</v>
      </c>
      <c r="F1329">
        <v>100</v>
      </c>
      <c r="G1329">
        <v>76</v>
      </c>
      <c r="H1329">
        <v>248388</v>
      </c>
      <c r="I1329" t="str">
        <f t="shared" si="162"/>
        <v>248.388</v>
      </c>
      <c r="J1329">
        <v>88354</v>
      </c>
      <c r="K1329" t="str">
        <f t="shared" si="163"/>
        <v>88.354</v>
      </c>
      <c r="L1329">
        <v>20442</v>
      </c>
      <c r="M1329" t="str">
        <f t="shared" si="164"/>
        <v>20.442</v>
      </c>
      <c r="N1329">
        <v>262407</v>
      </c>
      <c r="O1329" t="str">
        <f t="shared" si="165"/>
        <v>262.407</v>
      </c>
      <c r="P1329">
        <v>93149</v>
      </c>
      <c r="Q1329" t="str">
        <f t="shared" si="166"/>
        <v>93.149</v>
      </c>
      <c r="R1329">
        <v>20338</v>
      </c>
      <c r="S1329" t="str">
        <f t="shared" si="167"/>
        <v>20.338</v>
      </c>
    </row>
    <row r="1330" spans="1:19" x14ac:dyDescent="0.2">
      <c r="A1330">
        <v>2</v>
      </c>
      <c r="B1330">
        <v>18</v>
      </c>
      <c r="C1330">
        <v>10</v>
      </c>
      <c r="D1330" s="2">
        <f t="shared" si="160"/>
        <v>0.75694444444444453</v>
      </c>
      <c r="E1330" s="3">
        <f t="shared" si="161"/>
        <v>39569.756944444445</v>
      </c>
      <c r="F1330">
        <v>100</v>
      </c>
      <c r="G1330">
        <v>76</v>
      </c>
      <c r="H1330">
        <v>247384</v>
      </c>
      <c r="I1330" t="str">
        <f t="shared" si="162"/>
        <v>247.384</v>
      </c>
      <c r="J1330">
        <v>87999</v>
      </c>
      <c r="K1330" t="str">
        <f t="shared" si="163"/>
        <v>87.999</v>
      </c>
      <c r="L1330">
        <v>20443</v>
      </c>
      <c r="M1330" t="str">
        <f t="shared" si="164"/>
        <v>20.443</v>
      </c>
      <c r="N1330">
        <v>263228</v>
      </c>
      <c r="O1330" t="str">
        <f t="shared" si="165"/>
        <v>263.228</v>
      </c>
      <c r="P1330">
        <v>93456</v>
      </c>
      <c r="Q1330" t="str">
        <f t="shared" si="166"/>
        <v>93.456</v>
      </c>
      <c r="R1330">
        <v>20347</v>
      </c>
      <c r="S1330" t="str">
        <f t="shared" si="167"/>
        <v>20.347</v>
      </c>
    </row>
    <row r="1331" spans="1:19" x14ac:dyDescent="0.2">
      <c r="A1331">
        <v>2</v>
      </c>
      <c r="B1331">
        <v>18</v>
      </c>
      <c r="C1331">
        <v>12</v>
      </c>
      <c r="D1331" s="2">
        <f t="shared" si="160"/>
        <v>0.7583333333333333</v>
      </c>
      <c r="E1331" s="3">
        <f t="shared" si="161"/>
        <v>39569.758333333331</v>
      </c>
      <c r="F1331">
        <v>100</v>
      </c>
      <c r="G1331">
        <v>76</v>
      </c>
      <c r="H1331">
        <v>248135</v>
      </c>
      <c r="I1331" t="str">
        <f t="shared" si="162"/>
        <v>248.135</v>
      </c>
      <c r="J1331">
        <v>88267</v>
      </c>
      <c r="K1331" t="str">
        <f t="shared" si="163"/>
        <v>88.267</v>
      </c>
      <c r="L1331">
        <v>20444</v>
      </c>
      <c r="M1331" t="str">
        <f t="shared" si="164"/>
        <v>20.444</v>
      </c>
      <c r="N1331">
        <v>263608</v>
      </c>
      <c r="O1331" t="str">
        <f t="shared" si="165"/>
        <v>263.608</v>
      </c>
      <c r="P1331">
        <v>93609</v>
      </c>
      <c r="Q1331" t="str">
        <f t="shared" si="166"/>
        <v>93.609</v>
      </c>
      <c r="R1331">
        <v>20357</v>
      </c>
      <c r="S1331" t="str">
        <f t="shared" si="167"/>
        <v>20.357</v>
      </c>
    </row>
    <row r="1332" spans="1:19" x14ac:dyDescent="0.2">
      <c r="A1332">
        <v>2</v>
      </c>
      <c r="B1332">
        <v>18</v>
      </c>
      <c r="C1332">
        <v>14</v>
      </c>
      <c r="D1332" s="2">
        <f t="shared" si="160"/>
        <v>0.7597222222222223</v>
      </c>
      <c r="E1332" s="3">
        <f t="shared" si="161"/>
        <v>39569.759722222225</v>
      </c>
      <c r="F1332">
        <v>100</v>
      </c>
      <c r="G1332">
        <v>76</v>
      </c>
      <c r="H1332">
        <v>248295</v>
      </c>
      <c r="I1332" t="str">
        <f t="shared" si="162"/>
        <v>248.295</v>
      </c>
      <c r="J1332">
        <v>88325</v>
      </c>
      <c r="K1332" t="str">
        <f t="shared" si="163"/>
        <v>88.325</v>
      </c>
      <c r="L1332">
        <v>20445</v>
      </c>
      <c r="M1332" t="str">
        <f t="shared" si="164"/>
        <v>20.445</v>
      </c>
      <c r="N1332">
        <v>262137</v>
      </c>
      <c r="O1332" t="str">
        <f t="shared" si="165"/>
        <v>262.137</v>
      </c>
      <c r="P1332">
        <v>93073</v>
      </c>
      <c r="Q1332" t="str">
        <f t="shared" si="166"/>
        <v>93.073</v>
      </c>
      <c r="R1332">
        <v>20349</v>
      </c>
      <c r="S1332" t="str">
        <f t="shared" si="167"/>
        <v>20.349</v>
      </c>
    </row>
    <row r="1333" spans="1:19" x14ac:dyDescent="0.2">
      <c r="A1333">
        <v>2</v>
      </c>
      <c r="B1333">
        <v>18</v>
      </c>
      <c r="C1333">
        <v>16</v>
      </c>
      <c r="D1333" s="2">
        <f t="shared" si="160"/>
        <v>0.76111111111111107</v>
      </c>
      <c r="E1333" s="3">
        <f t="shared" si="161"/>
        <v>39569.761111111111</v>
      </c>
      <c r="F1333">
        <v>100</v>
      </c>
      <c r="G1333">
        <v>75</v>
      </c>
      <c r="H1333">
        <v>248147</v>
      </c>
      <c r="I1333" t="str">
        <f t="shared" si="162"/>
        <v>248.147</v>
      </c>
      <c r="J1333">
        <v>88273</v>
      </c>
      <c r="K1333" t="str">
        <f t="shared" si="163"/>
        <v>88.273</v>
      </c>
      <c r="L1333">
        <v>20445</v>
      </c>
      <c r="M1333" t="str">
        <f t="shared" si="164"/>
        <v>20.445</v>
      </c>
      <c r="N1333">
        <v>263003</v>
      </c>
      <c r="O1333" t="str">
        <f t="shared" si="165"/>
        <v>263.003</v>
      </c>
      <c r="P1333">
        <v>93405</v>
      </c>
      <c r="Q1333" t="str">
        <f t="shared" si="166"/>
        <v>93.405</v>
      </c>
      <c r="R1333">
        <v>20363</v>
      </c>
      <c r="S1333" t="str">
        <f t="shared" si="167"/>
        <v>20.363</v>
      </c>
    </row>
    <row r="1334" spans="1:19" x14ac:dyDescent="0.2">
      <c r="A1334">
        <v>2</v>
      </c>
      <c r="B1334">
        <v>18</v>
      </c>
      <c r="C1334">
        <v>18</v>
      </c>
      <c r="D1334" s="2">
        <f t="shared" si="160"/>
        <v>0.76250000000000007</v>
      </c>
      <c r="E1334" s="3">
        <f t="shared" si="161"/>
        <v>39569.762499999997</v>
      </c>
      <c r="F1334">
        <v>100</v>
      </c>
      <c r="G1334">
        <v>76</v>
      </c>
      <c r="H1334">
        <v>248452</v>
      </c>
      <c r="I1334" t="str">
        <f t="shared" si="162"/>
        <v>248.452</v>
      </c>
      <c r="J1334">
        <v>88383</v>
      </c>
      <c r="K1334" t="str">
        <f t="shared" si="163"/>
        <v>88.383</v>
      </c>
      <c r="L1334">
        <v>20445</v>
      </c>
      <c r="M1334" t="str">
        <f t="shared" si="164"/>
        <v>20.445</v>
      </c>
      <c r="N1334">
        <v>262959</v>
      </c>
      <c r="O1334" t="str">
        <f t="shared" si="165"/>
        <v>262.959</v>
      </c>
      <c r="P1334">
        <v>93414</v>
      </c>
      <c r="Q1334" t="str">
        <f t="shared" si="166"/>
        <v>93.414</v>
      </c>
      <c r="R1334">
        <v>20376</v>
      </c>
      <c r="S1334" t="str">
        <f t="shared" si="167"/>
        <v>20.376</v>
      </c>
    </row>
    <row r="1335" spans="1:19" x14ac:dyDescent="0.2">
      <c r="A1335">
        <v>2</v>
      </c>
      <c r="B1335">
        <v>18</v>
      </c>
      <c r="C1335">
        <v>20</v>
      </c>
      <c r="D1335" s="2">
        <f t="shared" si="160"/>
        <v>0.76388888888888884</v>
      </c>
      <c r="E1335" s="3">
        <f t="shared" si="161"/>
        <v>39569.763888888891</v>
      </c>
      <c r="F1335">
        <v>100</v>
      </c>
      <c r="G1335">
        <v>75</v>
      </c>
      <c r="H1335">
        <v>248945</v>
      </c>
      <c r="I1335" t="str">
        <f t="shared" si="162"/>
        <v>248.945</v>
      </c>
      <c r="J1335">
        <v>88558</v>
      </c>
      <c r="K1335" t="str">
        <f t="shared" si="163"/>
        <v>88.558</v>
      </c>
      <c r="L1335">
        <v>20446</v>
      </c>
      <c r="M1335" t="str">
        <f t="shared" si="164"/>
        <v>20.446</v>
      </c>
      <c r="N1335">
        <v>262699</v>
      </c>
      <c r="O1335" t="str">
        <f t="shared" si="165"/>
        <v>262.699</v>
      </c>
      <c r="P1335">
        <v>93328</v>
      </c>
      <c r="Q1335" t="str">
        <f t="shared" si="166"/>
        <v>93.328</v>
      </c>
      <c r="R1335">
        <v>20379</v>
      </c>
      <c r="S1335" t="str">
        <f t="shared" si="167"/>
        <v>20.379</v>
      </c>
    </row>
    <row r="1336" spans="1:19" x14ac:dyDescent="0.2">
      <c r="A1336">
        <v>2</v>
      </c>
      <c r="B1336">
        <v>18</v>
      </c>
      <c r="C1336">
        <v>22</v>
      </c>
      <c r="D1336" s="2">
        <f t="shared" si="160"/>
        <v>0.76527777777777783</v>
      </c>
      <c r="E1336" s="3">
        <f t="shared" si="161"/>
        <v>39569.765277777777</v>
      </c>
      <c r="F1336">
        <v>100</v>
      </c>
      <c r="G1336">
        <v>75</v>
      </c>
      <c r="H1336">
        <v>248720</v>
      </c>
      <c r="I1336" t="str">
        <f t="shared" si="162"/>
        <v>248.720</v>
      </c>
      <c r="J1336">
        <v>88481</v>
      </c>
      <c r="K1336" t="str">
        <f t="shared" si="163"/>
        <v>88.481</v>
      </c>
      <c r="L1336">
        <v>20447</v>
      </c>
      <c r="M1336" t="str">
        <f t="shared" si="164"/>
        <v>20.447</v>
      </c>
      <c r="N1336">
        <v>262287</v>
      </c>
      <c r="O1336" t="str">
        <f t="shared" si="165"/>
        <v>262.287</v>
      </c>
      <c r="P1336">
        <v>93188</v>
      </c>
      <c r="Q1336" t="str">
        <f t="shared" si="166"/>
        <v>93.188</v>
      </c>
      <c r="R1336">
        <v>20382</v>
      </c>
      <c r="S1336" t="str">
        <f t="shared" si="167"/>
        <v>20.382</v>
      </c>
    </row>
    <row r="1337" spans="1:19" x14ac:dyDescent="0.2">
      <c r="A1337">
        <v>2</v>
      </c>
      <c r="B1337">
        <v>18</v>
      </c>
      <c r="C1337">
        <v>24</v>
      </c>
      <c r="D1337" s="2">
        <f t="shared" si="160"/>
        <v>0.76666666666666661</v>
      </c>
      <c r="E1337" s="3">
        <f t="shared" si="161"/>
        <v>39569.76666666667</v>
      </c>
      <c r="F1337">
        <v>100</v>
      </c>
      <c r="G1337">
        <v>75</v>
      </c>
      <c r="H1337">
        <v>248568</v>
      </c>
      <c r="I1337" t="str">
        <f t="shared" si="162"/>
        <v>248.568</v>
      </c>
      <c r="J1337">
        <v>88428</v>
      </c>
      <c r="K1337" t="str">
        <f t="shared" si="163"/>
        <v>88.428</v>
      </c>
      <c r="L1337">
        <v>20448</v>
      </c>
      <c r="M1337" t="str">
        <f t="shared" si="164"/>
        <v>20.448</v>
      </c>
      <c r="N1337">
        <v>262691</v>
      </c>
      <c r="O1337" t="str">
        <f t="shared" si="165"/>
        <v>262.691</v>
      </c>
      <c r="P1337">
        <v>93307</v>
      </c>
      <c r="Q1337" t="str">
        <f t="shared" si="166"/>
        <v>93.307</v>
      </c>
      <c r="R1337">
        <v>20369</v>
      </c>
      <c r="S1337" t="str">
        <f t="shared" si="167"/>
        <v>20.369</v>
      </c>
    </row>
    <row r="1338" spans="1:19" x14ac:dyDescent="0.2">
      <c r="A1338">
        <v>2</v>
      </c>
      <c r="B1338">
        <v>18</v>
      </c>
      <c r="C1338">
        <v>26</v>
      </c>
      <c r="D1338" s="2">
        <f t="shared" si="160"/>
        <v>0.7680555555555556</v>
      </c>
      <c r="E1338" s="3">
        <f t="shared" si="161"/>
        <v>39569.768055555556</v>
      </c>
      <c r="F1338">
        <v>100</v>
      </c>
      <c r="G1338">
        <v>75</v>
      </c>
      <c r="H1338">
        <v>249315</v>
      </c>
      <c r="I1338" t="str">
        <f t="shared" si="162"/>
        <v>249.315</v>
      </c>
      <c r="J1338">
        <v>88697</v>
      </c>
      <c r="K1338" t="str">
        <f t="shared" si="163"/>
        <v>88.697</v>
      </c>
      <c r="L1338">
        <v>20450</v>
      </c>
      <c r="M1338" t="str">
        <f t="shared" si="164"/>
        <v>20.450</v>
      </c>
      <c r="N1338">
        <v>263265</v>
      </c>
      <c r="O1338" t="str">
        <f t="shared" si="165"/>
        <v>263.265</v>
      </c>
      <c r="P1338">
        <v>93473</v>
      </c>
      <c r="Q1338" t="str">
        <f t="shared" si="166"/>
        <v>93.473</v>
      </c>
      <c r="R1338">
        <v>20349</v>
      </c>
      <c r="S1338" t="str">
        <f t="shared" si="167"/>
        <v>20.349</v>
      </c>
    </row>
    <row r="1339" spans="1:19" x14ac:dyDescent="0.2">
      <c r="A1339">
        <v>2</v>
      </c>
      <c r="B1339">
        <v>18</v>
      </c>
      <c r="C1339">
        <v>28</v>
      </c>
      <c r="D1339" s="2">
        <f t="shared" si="160"/>
        <v>0.76944444444444438</v>
      </c>
      <c r="E1339" s="3">
        <f t="shared" si="161"/>
        <v>39569.769444444442</v>
      </c>
      <c r="F1339">
        <v>100</v>
      </c>
      <c r="G1339">
        <v>75</v>
      </c>
      <c r="H1339">
        <v>249793</v>
      </c>
      <c r="I1339" t="str">
        <f t="shared" si="162"/>
        <v>249.793</v>
      </c>
      <c r="J1339">
        <v>88869</v>
      </c>
      <c r="K1339" t="str">
        <f t="shared" si="163"/>
        <v>88.869</v>
      </c>
      <c r="L1339">
        <v>20451</v>
      </c>
      <c r="M1339" t="str">
        <f t="shared" si="164"/>
        <v>20.451</v>
      </c>
      <c r="N1339">
        <v>262916</v>
      </c>
      <c r="O1339" t="str">
        <f t="shared" si="165"/>
        <v>262.916</v>
      </c>
      <c r="P1339">
        <v>93357</v>
      </c>
      <c r="Q1339" t="str">
        <f t="shared" si="166"/>
        <v>93.357</v>
      </c>
      <c r="R1339">
        <v>20353</v>
      </c>
      <c r="S1339" t="str">
        <f t="shared" si="167"/>
        <v>20.353</v>
      </c>
    </row>
    <row r="1340" spans="1:19" x14ac:dyDescent="0.2">
      <c r="A1340">
        <v>2</v>
      </c>
      <c r="B1340">
        <v>18</v>
      </c>
      <c r="C1340">
        <v>30</v>
      </c>
      <c r="D1340" s="2">
        <f t="shared" si="160"/>
        <v>0.77083333333333337</v>
      </c>
      <c r="E1340" s="3">
        <f t="shared" si="161"/>
        <v>39569.770833333336</v>
      </c>
      <c r="F1340">
        <v>100</v>
      </c>
      <c r="G1340">
        <v>75</v>
      </c>
      <c r="H1340">
        <v>249591</v>
      </c>
      <c r="I1340" t="str">
        <f t="shared" si="162"/>
        <v>249.591</v>
      </c>
      <c r="J1340">
        <v>88799</v>
      </c>
      <c r="K1340" t="str">
        <f t="shared" si="163"/>
        <v>88.799</v>
      </c>
      <c r="L1340">
        <v>20452</v>
      </c>
      <c r="M1340" t="str">
        <f t="shared" si="164"/>
        <v>20.452</v>
      </c>
      <c r="N1340">
        <v>262314</v>
      </c>
      <c r="O1340" t="str">
        <f t="shared" si="165"/>
        <v>262.314</v>
      </c>
      <c r="P1340">
        <v>93110</v>
      </c>
      <c r="Q1340" t="str">
        <f t="shared" si="166"/>
        <v>93.110</v>
      </c>
      <c r="R1340">
        <v>20335</v>
      </c>
      <c r="S1340" t="str">
        <f t="shared" si="167"/>
        <v>20.335</v>
      </c>
    </row>
    <row r="1341" spans="1:19" x14ac:dyDescent="0.2">
      <c r="A1341">
        <v>2</v>
      </c>
      <c r="B1341">
        <v>18</v>
      </c>
      <c r="C1341">
        <v>32</v>
      </c>
      <c r="D1341" s="2">
        <f t="shared" si="160"/>
        <v>0.77222222222222225</v>
      </c>
      <c r="E1341" s="3">
        <f t="shared" si="161"/>
        <v>39569.772222222222</v>
      </c>
      <c r="F1341">
        <v>100</v>
      </c>
      <c r="G1341">
        <v>76</v>
      </c>
      <c r="H1341">
        <v>249970</v>
      </c>
      <c r="I1341" t="str">
        <f t="shared" si="162"/>
        <v>249.970</v>
      </c>
      <c r="J1341">
        <v>88938</v>
      </c>
      <c r="K1341" t="str">
        <f t="shared" si="163"/>
        <v>88.938</v>
      </c>
      <c r="L1341">
        <v>20454</v>
      </c>
      <c r="M1341" t="str">
        <f t="shared" si="164"/>
        <v>20.454</v>
      </c>
      <c r="N1341">
        <v>263958</v>
      </c>
      <c r="O1341" t="str">
        <f t="shared" si="165"/>
        <v>263.958</v>
      </c>
      <c r="P1341">
        <v>93679</v>
      </c>
      <c r="Q1341" t="str">
        <f t="shared" si="166"/>
        <v>93.679</v>
      </c>
      <c r="R1341">
        <v>20327</v>
      </c>
      <c r="S1341" t="str">
        <f t="shared" si="167"/>
        <v>20.327</v>
      </c>
    </row>
    <row r="1342" spans="1:19" x14ac:dyDescent="0.2">
      <c r="A1342">
        <v>2</v>
      </c>
      <c r="B1342">
        <v>18</v>
      </c>
      <c r="C1342">
        <v>34</v>
      </c>
      <c r="D1342" s="2">
        <f t="shared" si="160"/>
        <v>0.77361111111111114</v>
      </c>
      <c r="E1342" s="3">
        <f t="shared" si="161"/>
        <v>39569.773611111108</v>
      </c>
      <c r="F1342">
        <v>100</v>
      </c>
      <c r="G1342">
        <v>75</v>
      </c>
      <c r="H1342">
        <v>250012</v>
      </c>
      <c r="I1342" t="str">
        <f t="shared" si="162"/>
        <v>250.012</v>
      </c>
      <c r="J1342">
        <v>88953</v>
      </c>
      <c r="K1342" t="str">
        <f t="shared" si="163"/>
        <v>88.953</v>
      </c>
      <c r="L1342">
        <v>20454</v>
      </c>
      <c r="M1342" t="str">
        <f t="shared" si="164"/>
        <v>20.454</v>
      </c>
      <c r="N1342">
        <v>263880</v>
      </c>
      <c r="O1342" t="str">
        <f t="shared" si="165"/>
        <v>263.880</v>
      </c>
      <c r="P1342">
        <v>93631</v>
      </c>
      <c r="Q1342" t="str">
        <f t="shared" si="166"/>
        <v>93.631</v>
      </c>
      <c r="R1342">
        <v>20316</v>
      </c>
      <c r="S1342" t="str">
        <f t="shared" si="167"/>
        <v>20.316</v>
      </c>
    </row>
    <row r="1343" spans="1:19" x14ac:dyDescent="0.2">
      <c r="A1343">
        <v>2</v>
      </c>
      <c r="B1343">
        <v>18</v>
      </c>
      <c r="C1343">
        <v>36</v>
      </c>
      <c r="D1343" s="2">
        <f t="shared" si="160"/>
        <v>0.77500000000000002</v>
      </c>
      <c r="E1343" s="3">
        <f t="shared" si="161"/>
        <v>39569.775000000001</v>
      </c>
      <c r="F1343">
        <v>100</v>
      </c>
      <c r="G1343">
        <v>76</v>
      </c>
      <c r="H1343">
        <v>249606</v>
      </c>
      <c r="I1343" t="str">
        <f t="shared" si="162"/>
        <v>249.606</v>
      </c>
      <c r="J1343">
        <v>88809</v>
      </c>
      <c r="K1343" t="str">
        <f t="shared" si="163"/>
        <v>88.809</v>
      </c>
      <c r="L1343">
        <v>20455</v>
      </c>
      <c r="M1343" t="str">
        <f t="shared" si="164"/>
        <v>20.455</v>
      </c>
      <c r="N1343">
        <v>263081</v>
      </c>
      <c r="O1343" t="str">
        <f t="shared" si="165"/>
        <v>263.081</v>
      </c>
      <c r="P1343">
        <v>93380</v>
      </c>
      <c r="Q1343" t="str">
        <f t="shared" si="166"/>
        <v>93.380</v>
      </c>
      <c r="R1343">
        <v>20334</v>
      </c>
      <c r="S1343" t="str">
        <f t="shared" si="167"/>
        <v>20.334</v>
      </c>
    </row>
    <row r="1344" spans="1:19" x14ac:dyDescent="0.2">
      <c r="A1344">
        <v>2</v>
      </c>
      <c r="B1344">
        <v>18</v>
      </c>
      <c r="C1344">
        <v>38</v>
      </c>
      <c r="D1344" s="2">
        <f t="shared" si="160"/>
        <v>0.77638888888888891</v>
      </c>
      <c r="E1344" s="3">
        <f t="shared" si="161"/>
        <v>39569.776388888888</v>
      </c>
      <c r="F1344">
        <v>100</v>
      </c>
      <c r="G1344">
        <v>76</v>
      </c>
      <c r="H1344">
        <v>249434</v>
      </c>
      <c r="I1344" t="str">
        <f t="shared" si="162"/>
        <v>249.434</v>
      </c>
      <c r="J1344">
        <v>88749</v>
      </c>
      <c r="K1344" t="str">
        <f t="shared" si="163"/>
        <v>88.749</v>
      </c>
      <c r="L1344">
        <v>20455</v>
      </c>
      <c r="M1344" t="str">
        <f t="shared" si="164"/>
        <v>20.455</v>
      </c>
      <c r="N1344">
        <v>262530</v>
      </c>
      <c r="O1344" t="str">
        <f t="shared" si="165"/>
        <v>262.530</v>
      </c>
      <c r="P1344">
        <v>93150</v>
      </c>
      <c r="Q1344" t="str">
        <f t="shared" si="166"/>
        <v>93.150</v>
      </c>
      <c r="R1344">
        <v>20315</v>
      </c>
      <c r="S1344" t="str">
        <f t="shared" si="167"/>
        <v>20.315</v>
      </c>
    </row>
    <row r="1345" spans="1:19" x14ac:dyDescent="0.2">
      <c r="A1345">
        <v>2</v>
      </c>
      <c r="B1345">
        <v>18</v>
      </c>
      <c r="C1345">
        <v>40</v>
      </c>
      <c r="D1345" s="2">
        <f t="shared" si="160"/>
        <v>0.77777777777777779</v>
      </c>
      <c r="E1345" s="3">
        <f t="shared" si="161"/>
        <v>39569.777777777781</v>
      </c>
      <c r="F1345">
        <v>100</v>
      </c>
      <c r="G1345">
        <v>75</v>
      </c>
      <c r="H1345">
        <v>249509</v>
      </c>
      <c r="I1345" t="str">
        <f t="shared" si="162"/>
        <v>249.509</v>
      </c>
      <c r="J1345">
        <v>88775</v>
      </c>
      <c r="K1345" t="str">
        <f t="shared" si="163"/>
        <v>88.775</v>
      </c>
      <c r="L1345">
        <v>20455</v>
      </c>
      <c r="M1345" t="str">
        <f t="shared" si="164"/>
        <v>20.455</v>
      </c>
      <c r="N1345">
        <v>263192</v>
      </c>
      <c r="O1345" t="str">
        <f t="shared" si="165"/>
        <v>263.192</v>
      </c>
      <c r="P1345">
        <v>93384</v>
      </c>
      <c r="Q1345" t="str">
        <f t="shared" si="166"/>
        <v>93.384</v>
      </c>
      <c r="R1345">
        <v>20315</v>
      </c>
      <c r="S1345" t="str">
        <f t="shared" si="167"/>
        <v>20.315</v>
      </c>
    </row>
    <row r="1346" spans="1:19" x14ac:dyDescent="0.2">
      <c r="A1346">
        <v>2</v>
      </c>
      <c r="B1346">
        <v>18</v>
      </c>
      <c r="C1346">
        <v>42</v>
      </c>
      <c r="D1346" s="2">
        <f t="shared" si="160"/>
        <v>0.77916666666666667</v>
      </c>
      <c r="E1346" s="3">
        <f t="shared" si="161"/>
        <v>39569.779166666667</v>
      </c>
      <c r="F1346">
        <v>100</v>
      </c>
      <c r="G1346">
        <v>75</v>
      </c>
      <c r="H1346">
        <v>248972</v>
      </c>
      <c r="I1346" t="str">
        <f t="shared" si="162"/>
        <v>248.972</v>
      </c>
      <c r="J1346">
        <v>88584</v>
      </c>
      <c r="K1346" t="str">
        <f t="shared" si="163"/>
        <v>88.584</v>
      </c>
      <c r="L1346">
        <v>20455</v>
      </c>
      <c r="M1346" t="str">
        <f t="shared" si="164"/>
        <v>20.455</v>
      </c>
      <c r="N1346">
        <v>262432</v>
      </c>
      <c r="O1346" t="str">
        <f t="shared" si="165"/>
        <v>262.432</v>
      </c>
      <c r="P1346">
        <v>93126</v>
      </c>
      <c r="Q1346" t="str">
        <f t="shared" si="166"/>
        <v>93.126</v>
      </c>
      <c r="R1346">
        <v>20321</v>
      </c>
      <c r="S1346" t="str">
        <f t="shared" si="167"/>
        <v>20.321</v>
      </c>
    </row>
    <row r="1347" spans="1:19" x14ac:dyDescent="0.2">
      <c r="A1347">
        <v>2</v>
      </c>
      <c r="B1347">
        <v>18</v>
      </c>
      <c r="C1347">
        <v>44</v>
      </c>
      <c r="D1347" s="2">
        <f t="shared" si="160"/>
        <v>0.78055555555555556</v>
      </c>
      <c r="E1347" s="3">
        <f t="shared" si="161"/>
        <v>39569.780555555553</v>
      </c>
      <c r="F1347">
        <v>100</v>
      </c>
      <c r="G1347">
        <v>75</v>
      </c>
      <c r="H1347">
        <v>249206</v>
      </c>
      <c r="I1347" t="str">
        <f t="shared" si="162"/>
        <v>249.206</v>
      </c>
      <c r="J1347">
        <v>88668</v>
      </c>
      <c r="K1347" t="str">
        <f t="shared" si="163"/>
        <v>88.668</v>
      </c>
      <c r="L1347">
        <v>20455</v>
      </c>
      <c r="M1347" t="str">
        <f t="shared" si="164"/>
        <v>20.455</v>
      </c>
      <c r="N1347">
        <v>262769</v>
      </c>
      <c r="O1347" t="str">
        <f t="shared" si="165"/>
        <v>262.769</v>
      </c>
      <c r="P1347">
        <v>93239</v>
      </c>
      <c r="Q1347" t="str">
        <f t="shared" si="166"/>
        <v>93.239</v>
      </c>
      <c r="R1347">
        <v>20317</v>
      </c>
      <c r="S1347" t="str">
        <f t="shared" si="167"/>
        <v>20.317</v>
      </c>
    </row>
    <row r="1348" spans="1:19" x14ac:dyDescent="0.2">
      <c r="A1348">
        <v>2</v>
      </c>
      <c r="B1348">
        <v>18</v>
      </c>
      <c r="C1348">
        <v>46</v>
      </c>
      <c r="D1348" s="2">
        <f t="shared" si="160"/>
        <v>0.78194444444444444</v>
      </c>
      <c r="E1348" s="3">
        <f t="shared" si="161"/>
        <v>39569.781944444447</v>
      </c>
      <c r="F1348">
        <v>100</v>
      </c>
      <c r="G1348">
        <v>76</v>
      </c>
      <c r="H1348">
        <v>248364</v>
      </c>
      <c r="I1348" t="str">
        <f t="shared" si="162"/>
        <v>248.364</v>
      </c>
      <c r="J1348">
        <v>88369</v>
      </c>
      <c r="K1348" t="str">
        <f t="shared" si="163"/>
        <v>88.369</v>
      </c>
      <c r="L1348">
        <v>20455</v>
      </c>
      <c r="M1348" t="str">
        <f t="shared" si="164"/>
        <v>20.455</v>
      </c>
      <c r="N1348">
        <v>261608</v>
      </c>
      <c r="O1348" t="str">
        <f t="shared" si="165"/>
        <v>261.608</v>
      </c>
      <c r="P1348">
        <v>92838</v>
      </c>
      <c r="Q1348" t="str">
        <f t="shared" si="166"/>
        <v>92.838</v>
      </c>
      <c r="R1348">
        <v>20323</v>
      </c>
      <c r="S1348" t="str">
        <f t="shared" si="167"/>
        <v>20.323</v>
      </c>
    </row>
    <row r="1349" spans="1:19" x14ac:dyDescent="0.2">
      <c r="A1349">
        <v>2</v>
      </c>
      <c r="B1349">
        <v>18</v>
      </c>
      <c r="C1349">
        <v>48</v>
      </c>
      <c r="D1349" s="2">
        <f t="shared" si="160"/>
        <v>0.78333333333333333</v>
      </c>
      <c r="E1349" s="3">
        <f t="shared" si="161"/>
        <v>39569.783333333333</v>
      </c>
      <c r="F1349">
        <v>100</v>
      </c>
      <c r="G1349">
        <v>75</v>
      </c>
      <c r="H1349">
        <v>247877</v>
      </c>
      <c r="I1349" t="str">
        <f t="shared" si="162"/>
        <v>247.877</v>
      </c>
      <c r="J1349">
        <v>88196</v>
      </c>
      <c r="K1349" t="str">
        <f t="shared" si="163"/>
        <v>88.196</v>
      </c>
      <c r="L1349">
        <v>20456</v>
      </c>
      <c r="M1349" t="str">
        <f t="shared" si="164"/>
        <v>20.456</v>
      </c>
      <c r="N1349">
        <v>263025</v>
      </c>
      <c r="O1349" t="str">
        <f t="shared" si="165"/>
        <v>263.025</v>
      </c>
      <c r="P1349">
        <v>93319</v>
      </c>
      <c r="Q1349" t="str">
        <f t="shared" si="166"/>
        <v>93.319</v>
      </c>
      <c r="R1349">
        <v>20312</v>
      </c>
      <c r="S1349" t="str">
        <f t="shared" si="167"/>
        <v>20.312</v>
      </c>
    </row>
    <row r="1350" spans="1:19" x14ac:dyDescent="0.2">
      <c r="A1350">
        <v>2</v>
      </c>
      <c r="B1350">
        <v>18</v>
      </c>
      <c r="C1350">
        <v>50</v>
      </c>
      <c r="D1350" s="2">
        <f t="shared" si="160"/>
        <v>0.78472222222222221</v>
      </c>
      <c r="E1350" s="3">
        <f t="shared" si="161"/>
        <v>39569.784722222219</v>
      </c>
      <c r="F1350">
        <v>100</v>
      </c>
      <c r="G1350">
        <v>76</v>
      </c>
      <c r="H1350">
        <v>247598</v>
      </c>
      <c r="I1350" t="str">
        <f t="shared" si="162"/>
        <v>247.598</v>
      </c>
      <c r="J1350">
        <v>88095</v>
      </c>
      <c r="K1350" t="str">
        <f t="shared" si="163"/>
        <v>88.095</v>
      </c>
      <c r="L1350">
        <v>20455</v>
      </c>
      <c r="M1350" t="str">
        <f t="shared" si="164"/>
        <v>20.455</v>
      </c>
      <c r="N1350">
        <v>263740</v>
      </c>
      <c r="O1350" t="str">
        <f t="shared" si="165"/>
        <v>263.740</v>
      </c>
      <c r="P1350">
        <v>93568</v>
      </c>
      <c r="Q1350" t="str">
        <f t="shared" si="166"/>
        <v>93.568</v>
      </c>
      <c r="R1350">
        <v>20309</v>
      </c>
      <c r="S1350" t="str">
        <f t="shared" si="167"/>
        <v>20.309</v>
      </c>
    </row>
    <row r="1351" spans="1:19" x14ac:dyDescent="0.2">
      <c r="A1351">
        <v>2</v>
      </c>
      <c r="B1351">
        <v>18</v>
      </c>
      <c r="C1351">
        <v>52</v>
      </c>
      <c r="D1351" s="2">
        <f t="shared" si="160"/>
        <v>0.78611111111111109</v>
      </c>
      <c r="E1351" s="3">
        <f t="shared" si="161"/>
        <v>39569.786111111112</v>
      </c>
      <c r="F1351">
        <v>100</v>
      </c>
      <c r="G1351">
        <v>75</v>
      </c>
      <c r="H1351">
        <v>247834</v>
      </c>
      <c r="I1351" t="str">
        <f t="shared" si="162"/>
        <v>247.834</v>
      </c>
      <c r="J1351">
        <v>88180</v>
      </c>
      <c r="K1351" t="str">
        <f t="shared" si="163"/>
        <v>88.180</v>
      </c>
      <c r="L1351">
        <v>20455</v>
      </c>
      <c r="M1351" t="str">
        <f t="shared" si="164"/>
        <v>20.455</v>
      </c>
      <c r="N1351">
        <v>262500</v>
      </c>
      <c r="O1351" t="str">
        <f t="shared" si="165"/>
        <v>262.500</v>
      </c>
      <c r="P1351">
        <v>93126</v>
      </c>
      <c r="Q1351" t="str">
        <f t="shared" si="166"/>
        <v>93.126</v>
      </c>
      <c r="R1351">
        <v>20308</v>
      </c>
      <c r="S1351" t="str">
        <f t="shared" si="167"/>
        <v>20.308</v>
      </c>
    </row>
    <row r="1352" spans="1:19" x14ac:dyDescent="0.2">
      <c r="A1352">
        <v>2</v>
      </c>
      <c r="B1352">
        <v>18</v>
      </c>
      <c r="C1352">
        <v>54</v>
      </c>
      <c r="D1352" s="2">
        <f t="shared" ref="D1352:D1415" si="168">TIME(B1352,C1352,0)</f>
        <v>0.78749999999999998</v>
      </c>
      <c r="E1352" s="3">
        <f t="shared" ref="E1352:E1415" si="169">DATE(2012,4,30+A1352)+D1352</f>
        <v>39569.787499999999</v>
      </c>
      <c r="F1352">
        <v>100</v>
      </c>
      <c r="G1352">
        <v>75</v>
      </c>
      <c r="H1352">
        <v>247682</v>
      </c>
      <c r="I1352" t="str">
        <f t="shared" ref="I1352:I1415" si="170">CONCATENATE(LEFT(H1352,3),".",RIGHT(H1352,3))</f>
        <v>247.682</v>
      </c>
      <c r="J1352">
        <v>88125</v>
      </c>
      <c r="K1352" t="str">
        <f t="shared" ref="K1352:K1415" si="171">CONCATENATE(LEFT(J1352,2),".",RIGHT(J1352,3))</f>
        <v>88.125</v>
      </c>
      <c r="L1352">
        <v>20455</v>
      </c>
      <c r="M1352" t="str">
        <f t="shared" ref="M1352:M1415" si="172">CONCATENATE(LEFT(L1352,2),".",RIGHT(L1352,3))</f>
        <v>20.455</v>
      </c>
      <c r="N1352">
        <v>263755</v>
      </c>
      <c r="O1352" t="str">
        <f t="shared" ref="O1352:O1415" si="173">CONCATENATE(LEFT(N1352,3),".",RIGHT(N1352,3))</f>
        <v>263.755</v>
      </c>
      <c r="P1352">
        <v>93572</v>
      </c>
      <c r="Q1352" t="str">
        <f t="shared" ref="Q1352:Q1415" si="174">CONCATENATE(LEFT(P1352,2),".",RIGHT(P1352,3))</f>
        <v>93.572</v>
      </c>
      <c r="R1352">
        <v>20309</v>
      </c>
      <c r="S1352" t="str">
        <f t="shared" ref="S1352:S1415" si="175">CONCATENATE(LEFT(R1352,2),".",RIGHT(R1352,3))</f>
        <v>20.309</v>
      </c>
    </row>
    <row r="1353" spans="1:19" x14ac:dyDescent="0.2">
      <c r="A1353">
        <v>2</v>
      </c>
      <c r="B1353">
        <v>18</v>
      </c>
      <c r="C1353">
        <v>56</v>
      </c>
      <c r="D1353" s="2">
        <f t="shared" si="168"/>
        <v>0.78888888888888886</v>
      </c>
      <c r="E1353" s="3">
        <f t="shared" si="169"/>
        <v>39569.788888888892</v>
      </c>
      <c r="F1353">
        <v>100</v>
      </c>
      <c r="G1353">
        <v>75</v>
      </c>
      <c r="H1353">
        <v>247151</v>
      </c>
      <c r="I1353" t="str">
        <f t="shared" si="170"/>
        <v>247.151</v>
      </c>
      <c r="J1353">
        <v>87934</v>
      </c>
      <c r="K1353" t="str">
        <f t="shared" si="171"/>
        <v>87.934</v>
      </c>
      <c r="L1353">
        <v>20454</v>
      </c>
      <c r="M1353" t="str">
        <f t="shared" si="172"/>
        <v>20.454</v>
      </c>
      <c r="N1353">
        <v>262804</v>
      </c>
      <c r="O1353" t="str">
        <f t="shared" si="173"/>
        <v>262.804</v>
      </c>
      <c r="P1353">
        <v>93232</v>
      </c>
      <c r="Q1353" t="str">
        <f t="shared" si="174"/>
        <v>93.232</v>
      </c>
      <c r="R1353">
        <v>20307</v>
      </c>
      <c r="S1353" t="str">
        <f t="shared" si="175"/>
        <v>20.307</v>
      </c>
    </row>
    <row r="1354" spans="1:19" x14ac:dyDescent="0.2">
      <c r="A1354">
        <v>2</v>
      </c>
      <c r="B1354">
        <v>18</v>
      </c>
      <c r="C1354">
        <v>58</v>
      </c>
      <c r="D1354" s="2">
        <f t="shared" si="168"/>
        <v>0.79027777777777775</v>
      </c>
      <c r="E1354" s="3">
        <f t="shared" si="169"/>
        <v>39569.790277777778</v>
      </c>
      <c r="F1354">
        <v>100</v>
      </c>
      <c r="G1354">
        <v>75</v>
      </c>
      <c r="H1354">
        <v>247553</v>
      </c>
      <c r="I1354" t="str">
        <f t="shared" si="170"/>
        <v>247.553</v>
      </c>
      <c r="J1354">
        <v>88075</v>
      </c>
      <c r="K1354" t="str">
        <f t="shared" si="171"/>
        <v>88.075</v>
      </c>
      <c r="L1354">
        <v>20452</v>
      </c>
      <c r="M1354" t="str">
        <f t="shared" si="172"/>
        <v>20.452</v>
      </c>
      <c r="N1354">
        <v>262643</v>
      </c>
      <c r="O1354" t="str">
        <f t="shared" si="173"/>
        <v>262.643</v>
      </c>
      <c r="P1354">
        <v>93173</v>
      </c>
      <c r="Q1354" t="str">
        <f t="shared" si="174"/>
        <v>93.173</v>
      </c>
      <c r="R1354">
        <v>20306</v>
      </c>
      <c r="S1354" t="str">
        <f t="shared" si="175"/>
        <v>20.306</v>
      </c>
    </row>
    <row r="1355" spans="1:19" x14ac:dyDescent="0.2">
      <c r="A1355">
        <v>2</v>
      </c>
      <c r="B1355">
        <v>19</v>
      </c>
      <c r="C1355">
        <v>0</v>
      </c>
      <c r="D1355" s="2">
        <f t="shared" si="168"/>
        <v>0.79166666666666663</v>
      </c>
      <c r="E1355" s="3">
        <f t="shared" si="169"/>
        <v>39569.791666666664</v>
      </c>
      <c r="F1355">
        <v>100</v>
      </c>
      <c r="G1355">
        <v>75</v>
      </c>
      <c r="H1355">
        <v>247842</v>
      </c>
      <c r="I1355" t="str">
        <f t="shared" si="170"/>
        <v>247.842</v>
      </c>
      <c r="J1355">
        <v>88177</v>
      </c>
      <c r="K1355" t="str">
        <f t="shared" si="171"/>
        <v>88.177</v>
      </c>
      <c r="L1355">
        <v>20452</v>
      </c>
      <c r="M1355" t="str">
        <f t="shared" si="172"/>
        <v>20.452</v>
      </c>
      <c r="N1355">
        <v>263913</v>
      </c>
      <c r="O1355" t="str">
        <f t="shared" si="173"/>
        <v>263.913</v>
      </c>
      <c r="P1355">
        <v>93622</v>
      </c>
      <c r="Q1355" t="str">
        <f t="shared" si="174"/>
        <v>93.622</v>
      </c>
      <c r="R1355">
        <v>20305</v>
      </c>
      <c r="S1355" t="str">
        <f t="shared" si="175"/>
        <v>20.305</v>
      </c>
    </row>
    <row r="1356" spans="1:19" x14ac:dyDescent="0.2">
      <c r="A1356">
        <v>2</v>
      </c>
      <c r="B1356">
        <v>19</v>
      </c>
      <c r="C1356">
        <v>2</v>
      </c>
      <c r="D1356" s="2">
        <f t="shared" si="168"/>
        <v>0.79305555555555562</v>
      </c>
      <c r="E1356" s="3">
        <f t="shared" si="169"/>
        <v>39569.793055555558</v>
      </c>
      <c r="F1356">
        <v>100</v>
      </c>
      <c r="G1356">
        <v>75</v>
      </c>
      <c r="H1356">
        <v>247948</v>
      </c>
      <c r="I1356" t="str">
        <f t="shared" si="170"/>
        <v>247.948</v>
      </c>
      <c r="J1356">
        <v>88215</v>
      </c>
      <c r="K1356" t="str">
        <f t="shared" si="171"/>
        <v>88.215</v>
      </c>
      <c r="L1356">
        <v>20452</v>
      </c>
      <c r="M1356" t="str">
        <f t="shared" si="172"/>
        <v>20.452</v>
      </c>
      <c r="N1356">
        <v>263521</v>
      </c>
      <c r="O1356" t="str">
        <f t="shared" si="173"/>
        <v>263.521</v>
      </c>
      <c r="P1356">
        <v>93481</v>
      </c>
      <c r="Q1356" t="str">
        <f t="shared" si="174"/>
        <v>93.481</v>
      </c>
      <c r="R1356">
        <v>20304</v>
      </c>
      <c r="S1356" t="str">
        <f t="shared" si="175"/>
        <v>20.304</v>
      </c>
    </row>
    <row r="1357" spans="1:19" x14ac:dyDescent="0.2">
      <c r="A1357">
        <v>2</v>
      </c>
      <c r="B1357">
        <v>19</v>
      </c>
      <c r="C1357">
        <v>4</v>
      </c>
      <c r="D1357" s="2">
        <f t="shared" si="168"/>
        <v>0.7944444444444444</v>
      </c>
      <c r="E1357" s="3">
        <f t="shared" si="169"/>
        <v>39569.794444444444</v>
      </c>
      <c r="F1357">
        <v>100</v>
      </c>
      <c r="G1357">
        <v>76</v>
      </c>
      <c r="H1357">
        <v>247785</v>
      </c>
      <c r="I1357" t="str">
        <f t="shared" si="170"/>
        <v>247.785</v>
      </c>
      <c r="J1357">
        <v>88156</v>
      </c>
      <c r="K1357" t="str">
        <f t="shared" si="171"/>
        <v>88.156</v>
      </c>
      <c r="L1357">
        <v>20451</v>
      </c>
      <c r="M1357" t="str">
        <f t="shared" si="172"/>
        <v>20.451</v>
      </c>
      <c r="N1357">
        <v>262606</v>
      </c>
      <c r="O1357" t="str">
        <f t="shared" si="173"/>
        <v>262.606</v>
      </c>
      <c r="P1357">
        <v>93163</v>
      </c>
      <c r="Q1357" t="str">
        <f t="shared" si="174"/>
        <v>93.163</v>
      </c>
      <c r="R1357">
        <v>20308</v>
      </c>
      <c r="S1357" t="str">
        <f t="shared" si="175"/>
        <v>20.308</v>
      </c>
    </row>
    <row r="1358" spans="1:19" x14ac:dyDescent="0.2">
      <c r="A1358">
        <v>2</v>
      </c>
      <c r="B1358">
        <v>19</v>
      </c>
      <c r="C1358">
        <v>6</v>
      </c>
      <c r="D1358" s="2">
        <f t="shared" si="168"/>
        <v>0.79583333333333339</v>
      </c>
      <c r="E1358" s="3">
        <f t="shared" si="169"/>
        <v>39569.79583333333</v>
      </c>
      <c r="F1358">
        <v>100</v>
      </c>
      <c r="G1358">
        <v>76</v>
      </c>
      <c r="H1358">
        <v>247746</v>
      </c>
      <c r="I1358" t="str">
        <f t="shared" si="170"/>
        <v>247.746</v>
      </c>
      <c r="J1358">
        <v>88141</v>
      </c>
      <c r="K1358" t="str">
        <f t="shared" si="171"/>
        <v>88.141</v>
      </c>
      <c r="L1358">
        <v>20451</v>
      </c>
      <c r="M1358" t="str">
        <f t="shared" si="172"/>
        <v>20.451</v>
      </c>
      <c r="N1358">
        <v>263075</v>
      </c>
      <c r="O1358" t="str">
        <f t="shared" si="173"/>
        <v>263.075</v>
      </c>
      <c r="P1358">
        <v>93329</v>
      </c>
      <c r="Q1358" t="str">
        <f t="shared" si="174"/>
        <v>93.329</v>
      </c>
      <c r="R1358">
        <v>20307</v>
      </c>
      <c r="S1358" t="str">
        <f t="shared" si="175"/>
        <v>20.307</v>
      </c>
    </row>
    <row r="1359" spans="1:19" x14ac:dyDescent="0.2">
      <c r="A1359">
        <v>2</v>
      </c>
      <c r="B1359">
        <v>19</v>
      </c>
      <c r="C1359">
        <v>8</v>
      </c>
      <c r="D1359" s="2">
        <f t="shared" si="168"/>
        <v>0.79722222222222217</v>
      </c>
      <c r="E1359" s="3">
        <f t="shared" si="169"/>
        <v>39569.797222222223</v>
      </c>
      <c r="F1359">
        <v>100</v>
      </c>
      <c r="G1359">
        <v>75</v>
      </c>
      <c r="H1359">
        <v>247488</v>
      </c>
      <c r="I1359" t="str">
        <f t="shared" si="170"/>
        <v>247.488</v>
      </c>
      <c r="J1359">
        <v>88046</v>
      </c>
      <c r="K1359" t="str">
        <f t="shared" si="171"/>
        <v>88.046</v>
      </c>
      <c r="L1359">
        <v>20449</v>
      </c>
      <c r="M1359" t="str">
        <f t="shared" si="172"/>
        <v>20.449</v>
      </c>
      <c r="N1359">
        <v>263739</v>
      </c>
      <c r="O1359" t="str">
        <f t="shared" si="173"/>
        <v>263.739</v>
      </c>
      <c r="P1359">
        <v>93551</v>
      </c>
      <c r="Q1359" t="str">
        <f t="shared" si="174"/>
        <v>93.551</v>
      </c>
      <c r="R1359">
        <v>20300</v>
      </c>
      <c r="S1359" t="str">
        <f t="shared" si="175"/>
        <v>20.300</v>
      </c>
    </row>
    <row r="1360" spans="1:19" x14ac:dyDescent="0.2">
      <c r="A1360">
        <v>2</v>
      </c>
      <c r="B1360">
        <v>19</v>
      </c>
      <c r="C1360">
        <v>10</v>
      </c>
      <c r="D1360" s="2">
        <f t="shared" si="168"/>
        <v>0.79861111111111116</v>
      </c>
      <c r="E1360" s="3">
        <f t="shared" si="169"/>
        <v>39569.798611111109</v>
      </c>
      <c r="F1360">
        <v>100</v>
      </c>
      <c r="G1360">
        <v>76</v>
      </c>
      <c r="H1360">
        <v>247250</v>
      </c>
      <c r="I1360" t="str">
        <f t="shared" si="170"/>
        <v>247.250</v>
      </c>
      <c r="J1360">
        <v>87961</v>
      </c>
      <c r="K1360" t="str">
        <f t="shared" si="171"/>
        <v>87.961</v>
      </c>
      <c r="L1360">
        <v>20449</v>
      </c>
      <c r="M1360" t="str">
        <f t="shared" si="172"/>
        <v>20.449</v>
      </c>
      <c r="N1360">
        <v>264106</v>
      </c>
      <c r="O1360" t="str">
        <f t="shared" si="173"/>
        <v>264.106</v>
      </c>
      <c r="P1360">
        <v>93679</v>
      </c>
      <c r="Q1360" t="str">
        <f t="shared" si="174"/>
        <v>93.679</v>
      </c>
      <c r="R1360">
        <v>20299</v>
      </c>
      <c r="S1360" t="str">
        <f t="shared" si="175"/>
        <v>20.299</v>
      </c>
    </row>
    <row r="1361" spans="1:19" x14ac:dyDescent="0.2">
      <c r="A1361">
        <v>2</v>
      </c>
      <c r="B1361">
        <v>19</v>
      </c>
      <c r="C1361">
        <v>12</v>
      </c>
      <c r="D1361" s="2">
        <f t="shared" si="168"/>
        <v>0.79999999999999993</v>
      </c>
      <c r="E1361" s="3">
        <f t="shared" si="169"/>
        <v>39569.800000000003</v>
      </c>
      <c r="F1361">
        <v>100</v>
      </c>
      <c r="G1361">
        <v>76</v>
      </c>
      <c r="H1361">
        <v>247720</v>
      </c>
      <c r="I1361" t="str">
        <f t="shared" si="170"/>
        <v>247.720</v>
      </c>
      <c r="J1361">
        <v>88127</v>
      </c>
      <c r="K1361" t="str">
        <f t="shared" si="171"/>
        <v>88.127</v>
      </c>
      <c r="L1361">
        <v>20448</v>
      </c>
      <c r="M1361" t="str">
        <f t="shared" si="172"/>
        <v>20.448</v>
      </c>
      <c r="N1361">
        <v>263323</v>
      </c>
      <c r="O1361" t="str">
        <f t="shared" si="173"/>
        <v>263.323</v>
      </c>
      <c r="P1361">
        <v>93409</v>
      </c>
      <c r="Q1361" t="str">
        <f t="shared" si="174"/>
        <v>93.409</v>
      </c>
      <c r="R1361">
        <v>20303</v>
      </c>
      <c r="S1361" t="str">
        <f t="shared" si="175"/>
        <v>20.303</v>
      </c>
    </row>
    <row r="1362" spans="1:19" x14ac:dyDescent="0.2">
      <c r="A1362">
        <v>2</v>
      </c>
      <c r="B1362">
        <v>19</v>
      </c>
      <c r="C1362">
        <v>14</v>
      </c>
      <c r="D1362" s="2">
        <f t="shared" si="168"/>
        <v>0.80138888888888893</v>
      </c>
      <c r="E1362" s="3">
        <f t="shared" si="169"/>
        <v>39569.801388888889</v>
      </c>
      <c r="F1362">
        <v>100</v>
      </c>
      <c r="G1362">
        <v>75</v>
      </c>
      <c r="H1362">
        <v>246886</v>
      </c>
      <c r="I1362" t="str">
        <f t="shared" si="170"/>
        <v>246.886</v>
      </c>
      <c r="J1362">
        <v>87829</v>
      </c>
      <c r="K1362" t="str">
        <f t="shared" si="171"/>
        <v>87.829</v>
      </c>
      <c r="L1362">
        <v>20448</v>
      </c>
      <c r="M1362" t="str">
        <f t="shared" si="172"/>
        <v>20.448</v>
      </c>
      <c r="N1362">
        <v>263528</v>
      </c>
      <c r="O1362" t="str">
        <f t="shared" si="173"/>
        <v>263.528</v>
      </c>
      <c r="P1362">
        <v>93487</v>
      </c>
      <c r="Q1362" t="str">
        <f t="shared" si="174"/>
        <v>93.487</v>
      </c>
      <c r="R1362">
        <v>20306</v>
      </c>
      <c r="S1362" t="str">
        <f t="shared" si="175"/>
        <v>20.306</v>
      </c>
    </row>
    <row r="1363" spans="1:19" x14ac:dyDescent="0.2">
      <c r="A1363">
        <v>2</v>
      </c>
      <c r="B1363">
        <v>19</v>
      </c>
      <c r="C1363">
        <v>16</v>
      </c>
      <c r="D1363" s="2">
        <f t="shared" si="168"/>
        <v>0.8027777777777777</v>
      </c>
      <c r="E1363" s="3">
        <f t="shared" si="169"/>
        <v>39569.802777777775</v>
      </c>
      <c r="F1363">
        <v>100</v>
      </c>
      <c r="G1363">
        <v>75</v>
      </c>
      <c r="H1363">
        <v>247176</v>
      </c>
      <c r="I1363" t="str">
        <f t="shared" si="170"/>
        <v>247.176</v>
      </c>
      <c r="J1363">
        <v>87931</v>
      </c>
      <c r="K1363" t="str">
        <f t="shared" si="171"/>
        <v>87.931</v>
      </c>
      <c r="L1363">
        <v>20447</v>
      </c>
      <c r="M1363" t="str">
        <f t="shared" si="172"/>
        <v>20.447</v>
      </c>
      <c r="N1363">
        <v>262529</v>
      </c>
      <c r="O1363" t="str">
        <f t="shared" si="173"/>
        <v>262.529</v>
      </c>
      <c r="P1363">
        <v>93124</v>
      </c>
      <c r="Q1363" t="str">
        <f t="shared" si="174"/>
        <v>93.124</v>
      </c>
      <c r="R1363">
        <v>20302</v>
      </c>
      <c r="S1363" t="str">
        <f t="shared" si="175"/>
        <v>20.302</v>
      </c>
    </row>
    <row r="1364" spans="1:19" x14ac:dyDescent="0.2">
      <c r="A1364">
        <v>2</v>
      </c>
      <c r="B1364">
        <v>19</v>
      </c>
      <c r="C1364">
        <v>18</v>
      </c>
      <c r="D1364" s="2">
        <f t="shared" si="168"/>
        <v>0.8041666666666667</v>
      </c>
      <c r="E1364" s="3">
        <f t="shared" si="169"/>
        <v>39569.804166666669</v>
      </c>
      <c r="F1364">
        <v>100</v>
      </c>
      <c r="G1364">
        <v>75</v>
      </c>
      <c r="H1364">
        <v>247159</v>
      </c>
      <c r="I1364" t="str">
        <f t="shared" si="170"/>
        <v>247.159</v>
      </c>
      <c r="J1364">
        <v>87925</v>
      </c>
      <c r="K1364" t="str">
        <f t="shared" si="171"/>
        <v>87.925</v>
      </c>
      <c r="L1364">
        <v>20447</v>
      </c>
      <c r="M1364" t="str">
        <f t="shared" si="172"/>
        <v>20.447</v>
      </c>
      <c r="N1364">
        <v>263278</v>
      </c>
      <c r="O1364" t="str">
        <f t="shared" si="173"/>
        <v>263.278</v>
      </c>
      <c r="P1364">
        <v>93413</v>
      </c>
      <c r="Q1364" t="str">
        <f t="shared" si="174"/>
        <v>93.413</v>
      </c>
      <c r="R1364">
        <v>20314</v>
      </c>
      <c r="S1364" t="str">
        <f t="shared" si="175"/>
        <v>20.314</v>
      </c>
    </row>
    <row r="1365" spans="1:19" x14ac:dyDescent="0.2">
      <c r="A1365">
        <v>2</v>
      </c>
      <c r="B1365">
        <v>19</v>
      </c>
      <c r="C1365">
        <v>20</v>
      </c>
      <c r="D1365" s="2">
        <f t="shared" si="168"/>
        <v>0.80555555555555547</v>
      </c>
      <c r="E1365" s="3">
        <f t="shared" si="169"/>
        <v>39569.805555555555</v>
      </c>
      <c r="F1365">
        <v>100</v>
      </c>
      <c r="G1365">
        <v>75</v>
      </c>
      <c r="H1365">
        <v>247402</v>
      </c>
      <c r="I1365" t="str">
        <f t="shared" si="170"/>
        <v>247.402</v>
      </c>
      <c r="J1365">
        <v>88010</v>
      </c>
      <c r="K1365" t="str">
        <f t="shared" si="171"/>
        <v>88.010</v>
      </c>
      <c r="L1365">
        <v>20446</v>
      </c>
      <c r="M1365" t="str">
        <f t="shared" si="172"/>
        <v>20.446</v>
      </c>
      <c r="N1365">
        <v>262957</v>
      </c>
      <c r="O1365" t="str">
        <f t="shared" si="173"/>
        <v>262.957</v>
      </c>
      <c r="P1365">
        <v>93296</v>
      </c>
      <c r="Q1365" t="str">
        <f t="shared" si="174"/>
        <v>93.296</v>
      </c>
      <c r="R1365">
        <v>20312</v>
      </c>
      <c r="S1365" t="str">
        <f t="shared" si="175"/>
        <v>20.312</v>
      </c>
    </row>
    <row r="1366" spans="1:19" x14ac:dyDescent="0.2">
      <c r="A1366">
        <v>2</v>
      </c>
      <c r="B1366">
        <v>19</v>
      </c>
      <c r="C1366">
        <v>22</v>
      </c>
      <c r="D1366" s="2">
        <f t="shared" si="168"/>
        <v>0.80694444444444446</v>
      </c>
      <c r="E1366" s="3">
        <f t="shared" si="169"/>
        <v>39569.806944444441</v>
      </c>
      <c r="F1366">
        <v>100</v>
      </c>
      <c r="G1366">
        <v>76</v>
      </c>
      <c r="H1366">
        <v>246967</v>
      </c>
      <c r="I1366" t="str">
        <f t="shared" si="170"/>
        <v>246.967</v>
      </c>
      <c r="J1366">
        <v>87855</v>
      </c>
      <c r="K1366" t="str">
        <f t="shared" si="171"/>
        <v>87.855</v>
      </c>
      <c r="L1366">
        <v>20446</v>
      </c>
      <c r="M1366" t="str">
        <f t="shared" si="172"/>
        <v>20.446</v>
      </c>
      <c r="N1366">
        <v>264484</v>
      </c>
      <c r="O1366" t="str">
        <f t="shared" si="173"/>
        <v>264.484</v>
      </c>
      <c r="P1366">
        <v>93891</v>
      </c>
      <c r="Q1366" t="str">
        <f t="shared" si="174"/>
        <v>93.891</v>
      </c>
      <c r="R1366">
        <v>20341</v>
      </c>
      <c r="S1366" t="str">
        <f t="shared" si="175"/>
        <v>20.341</v>
      </c>
    </row>
    <row r="1367" spans="1:19" x14ac:dyDescent="0.2">
      <c r="A1367">
        <v>2</v>
      </c>
      <c r="B1367">
        <v>19</v>
      </c>
      <c r="C1367">
        <v>24</v>
      </c>
      <c r="D1367" s="2">
        <f t="shared" si="168"/>
        <v>0.80833333333333324</v>
      </c>
      <c r="E1367" s="3">
        <f t="shared" si="169"/>
        <v>39569.808333333334</v>
      </c>
      <c r="F1367">
        <v>100</v>
      </c>
      <c r="G1367">
        <v>75</v>
      </c>
      <c r="H1367">
        <v>247002</v>
      </c>
      <c r="I1367" t="str">
        <f t="shared" si="170"/>
        <v>247.002</v>
      </c>
      <c r="J1367">
        <v>87868</v>
      </c>
      <c r="K1367" t="str">
        <f t="shared" si="171"/>
        <v>87.868</v>
      </c>
      <c r="L1367">
        <v>20446</v>
      </c>
      <c r="M1367" t="str">
        <f t="shared" si="172"/>
        <v>20.446</v>
      </c>
      <c r="N1367">
        <v>262501</v>
      </c>
      <c r="O1367" t="str">
        <f t="shared" si="173"/>
        <v>262.501</v>
      </c>
      <c r="P1367">
        <v>93213</v>
      </c>
      <c r="Q1367" t="str">
        <f t="shared" si="174"/>
        <v>93.213</v>
      </c>
      <c r="R1367">
        <v>20355</v>
      </c>
      <c r="S1367" t="str">
        <f t="shared" si="175"/>
        <v>20.355</v>
      </c>
    </row>
    <row r="1368" spans="1:19" x14ac:dyDescent="0.2">
      <c r="A1368">
        <v>2</v>
      </c>
      <c r="B1368">
        <v>19</v>
      </c>
      <c r="C1368">
        <v>26</v>
      </c>
      <c r="D1368" s="2">
        <f t="shared" si="168"/>
        <v>0.80972222222222223</v>
      </c>
      <c r="E1368" s="3">
        <f t="shared" si="169"/>
        <v>39569.80972222222</v>
      </c>
      <c r="F1368">
        <v>100</v>
      </c>
      <c r="G1368">
        <v>76</v>
      </c>
      <c r="H1368">
        <v>247141</v>
      </c>
      <c r="I1368" t="str">
        <f t="shared" si="170"/>
        <v>247.141</v>
      </c>
      <c r="J1368">
        <v>87918</v>
      </c>
      <c r="K1368" t="str">
        <f t="shared" si="171"/>
        <v>87.918</v>
      </c>
      <c r="L1368">
        <v>20446</v>
      </c>
      <c r="M1368" t="str">
        <f t="shared" si="172"/>
        <v>20.446</v>
      </c>
      <c r="N1368">
        <v>262892</v>
      </c>
      <c r="O1368" t="str">
        <f t="shared" si="173"/>
        <v>262.892</v>
      </c>
      <c r="P1368">
        <v>93358</v>
      </c>
      <c r="Q1368" t="str">
        <f t="shared" si="174"/>
        <v>93.358</v>
      </c>
      <c r="R1368">
        <v>20358</v>
      </c>
      <c r="S1368" t="str">
        <f t="shared" si="175"/>
        <v>20.358</v>
      </c>
    </row>
    <row r="1369" spans="1:19" x14ac:dyDescent="0.2">
      <c r="A1369">
        <v>2</v>
      </c>
      <c r="B1369">
        <v>19</v>
      </c>
      <c r="C1369">
        <v>28</v>
      </c>
      <c r="D1369" s="2">
        <f t="shared" si="168"/>
        <v>0.81111111111111101</v>
      </c>
      <c r="E1369" s="3">
        <f t="shared" si="169"/>
        <v>39569.811111111114</v>
      </c>
      <c r="F1369">
        <v>100</v>
      </c>
      <c r="G1369">
        <v>76</v>
      </c>
      <c r="H1369">
        <v>247401</v>
      </c>
      <c r="I1369" t="str">
        <f t="shared" si="170"/>
        <v>247.401</v>
      </c>
      <c r="J1369">
        <v>88012</v>
      </c>
      <c r="K1369" t="str">
        <f t="shared" si="171"/>
        <v>88.012</v>
      </c>
      <c r="L1369">
        <v>20447</v>
      </c>
      <c r="M1369" t="str">
        <f t="shared" si="172"/>
        <v>20.447</v>
      </c>
      <c r="N1369">
        <v>262490</v>
      </c>
      <c r="O1369" t="str">
        <f t="shared" si="173"/>
        <v>262.490</v>
      </c>
      <c r="P1369">
        <v>93134</v>
      </c>
      <c r="Q1369" t="str">
        <f t="shared" si="174"/>
        <v>93.134</v>
      </c>
      <c r="R1369">
        <v>20314</v>
      </c>
      <c r="S1369" t="str">
        <f t="shared" si="175"/>
        <v>20.314</v>
      </c>
    </row>
    <row r="1370" spans="1:19" x14ac:dyDescent="0.2">
      <c r="A1370">
        <v>2</v>
      </c>
      <c r="B1370">
        <v>19</v>
      </c>
      <c r="C1370">
        <v>30</v>
      </c>
      <c r="D1370" s="2">
        <f t="shared" si="168"/>
        <v>0.8125</v>
      </c>
      <c r="E1370" s="3">
        <f t="shared" si="169"/>
        <v>39569.8125</v>
      </c>
      <c r="F1370">
        <v>100</v>
      </c>
      <c r="G1370">
        <v>75</v>
      </c>
      <c r="H1370">
        <v>247558</v>
      </c>
      <c r="I1370" t="str">
        <f t="shared" si="170"/>
        <v>247.558</v>
      </c>
      <c r="J1370">
        <v>88069</v>
      </c>
      <c r="K1370" t="str">
        <f t="shared" si="171"/>
        <v>88.069</v>
      </c>
      <c r="L1370">
        <v>20448</v>
      </c>
      <c r="M1370" t="str">
        <f t="shared" si="172"/>
        <v>20.448</v>
      </c>
      <c r="N1370">
        <v>262085</v>
      </c>
      <c r="O1370" t="str">
        <f t="shared" si="173"/>
        <v>262.085</v>
      </c>
      <c r="P1370">
        <v>93018</v>
      </c>
      <c r="Q1370" t="str">
        <f t="shared" si="174"/>
        <v>93.018</v>
      </c>
      <c r="R1370">
        <v>20329</v>
      </c>
      <c r="S1370" t="str">
        <f t="shared" si="175"/>
        <v>20.329</v>
      </c>
    </row>
    <row r="1371" spans="1:19" x14ac:dyDescent="0.2">
      <c r="A1371">
        <v>2</v>
      </c>
      <c r="B1371">
        <v>19</v>
      </c>
      <c r="C1371">
        <v>32</v>
      </c>
      <c r="D1371" s="2">
        <f t="shared" si="168"/>
        <v>0.81388888888888899</v>
      </c>
      <c r="E1371" s="3">
        <f t="shared" si="169"/>
        <v>39569.813888888886</v>
      </c>
      <c r="F1371">
        <v>100</v>
      </c>
      <c r="G1371">
        <v>76</v>
      </c>
      <c r="H1371">
        <v>247381</v>
      </c>
      <c r="I1371" t="str">
        <f t="shared" si="170"/>
        <v>247.381</v>
      </c>
      <c r="J1371">
        <v>88005</v>
      </c>
      <c r="K1371" t="str">
        <f t="shared" si="171"/>
        <v>88.005</v>
      </c>
      <c r="L1371">
        <v>20448</v>
      </c>
      <c r="M1371" t="str">
        <f t="shared" si="172"/>
        <v>20.448</v>
      </c>
      <c r="N1371">
        <v>262980</v>
      </c>
      <c r="O1371" t="str">
        <f t="shared" si="173"/>
        <v>262.980</v>
      </c>
      <c r="P1371">
        <v>93355</v>
      </c>
      <c r="Q1371" t="str">
        <f t="shared" si="174"/>
        <v>93.355</v>
      </c>
      <c r="R1371">
        <v>20340</v>
      </c>
      <c r="S1371" t="str">
        <f t="shared" si="175"/>
        <v>20.340</v>
      </c>
    </row>
    <row r="1372" spans="1:19" x14ac:dyDescent="0.2">
      <c r="A1372">
        <v>2</v>
      </c>
      <c r="B1372">
        <v>19</v>
      </c>
      <c r="C1372">
        <v>34</v>
      </c>
      <c r="D1372" s="2">
        <f t="shared" si="168"/>
        <v>0.81527777777777777</v>
      </c>
      <c r="E1372" s="3">
        <f t="shared" si="169"/>
        <v>39569.81527777778</v>
      </c>
      <c r="F1372">
        <v>100</v>
      </c>
      <c r="G1372">
        <v>75</v>
      </c>
      <c r="H1372">
        <v>247759</v>
      </c>
      <c r="I1372" t="str">
        <f t="shared" si="170"/>
        <v>247.759</v>
      </c>
      <c r="J1372">
        <v>88141</v>
      </c>
      <c r="K1372" t="str">
        <f t="shared" si="171"/>
        <v>88.141</v>
      </c>
      <c r="L1372">
        <v>20448</v>
      </c>
      <c r="M1372" t="str">
        <f t="shared" si="172"/>
        <v>20.448</v>
      </c>
      <c r="N1372">
        <v>262862</v>
      </c>
      <c r="O1372" t="str">
        <f t="shared" si="173"/>
        <v>262.862</v>
      </c>
      <c r="P1372">
        <v>93304</v>
      </c>
      <c r="Q1372" t="str">
        <f t="shared" si="174"/>
        <v>93.304</v>
      </c>
      <c r="R1372">
        <v>20335</v>
      </c>
      <c r="S1372" t="str">
        <f t="shared" si="175"/>
        <v>20.335</v>
      </c>
    </row>
    <row r="1373" spans="1:19" x14ac:dyDescent="0.2">
      <c r="A1373">
        <v>2</v>
      </c>
      <c r="B1373">
        <v>19</v>
      </c>
      <c r="C1373">
        <v>36</v>
      </c>
      <c r="D1373" s="2">
        <f t="shared" si="168"/>
        <v>0.81666666666666676</v>
      </c>
      <c r="E1373" s="3">
        <f t="shared" si="169"/>
        <v>39569.816666666666</v>
      </c>
      <c r="F1373">
        <v>100</v>
      </c>
      <c r="G1373">
        <v>75</v>
      </c>
      <c r="H1373">
        <v>247190</v>
      </c>
      <c r="I1373" t="str">
        <f t="shared" si="170"/>
        <v>247.190</v>
      </c>
      <c r="J1373">
        <v>87939</v>
      </c>
      <c r="K1373" t="str">
        <f t="shared" si="171"/>
        <v>87.939</v>
      </c>
      <c r="L1373">
        <v>20449</v>
      </c>
      <c r="M1373" t="str">
        <f t="shared" si="172"/>
        <v>20.449</v>
      </c>
      <c r="N1373">
        <v>262858</v>
      </c>
      <c r="O1373" t="str">
        <f t="shared" si="173"/>
        <v>262.858</v>
      </c>
      <c r="P1373">
        <v>93262</v>
      </c>
      <c r="Q1373" t="str">
        <f t="shared" si="174"/>
        <v>93.262</v>
      </c>
      <c r="R1373">
        <v>20313</v>
      </c>
      <c r="S1373" t="str">
        <f t="shared" si="175"/>
        <v>20.313</v>
      </c>
    </row>
    <row r="1374" spans="1:19" x14ac:dyDescent="0.2">
      <c r="A1374">
        <v>2</v>
      </c>
      <c r="B1374">
        <v>19</v>
      </c>
      <c r="C1374">
        <v>38</v>
      </c>
      <c r="D1374" s="2">
        <f t="shared" si="168"/>
        <v>0.81805555555555554</v>
      </c>
      <c r="E1374" s="3">
        <f t="shared" si="169"/>
        <v>39569.818055555559</v>
      </c>
      <c r="F1374">
        <v>100</v>
      </c>
      <c r="G1374">
        <v>75</v>
      </c>
      <c r="H1374">
        <v>247395</v>
      </c>
      <c r="I1374" t="str">
        <f t="shared" si="170"/>
        <v>247.395</v>
      </c>
      <c r="J1374">
        <v>88013</v>
      </c>
      <c r="K1374" t="str">
        <f t="shared" si="171"/>
        <v>88.013</v>
      </c>
      <c r="L1374">
        <v>20449</v>
      </c>
      <c r="M1374" t="str">
        <f t="shared" si="172"/>
        <v>20.449</v>
      </c>
      <c r="N1374">
        <v>263946</v>
      </c>
      <c r="O1374" t="str">
        <f t="shared" si="173"/>
        <v>263.946</v>
      </c>
      <c r="P1374">
        <v>93631</v>
      </c>
      <c r="Q1374" t="str">
        <f t="shared" si="174"/>
        <v>93.631</v>
      </c>
      <c r="R1374">
        <v>20304</v>
      </c>
      <c r="S1374" t="str">
        <f t="shared" si="175"/>
        <v>20.304</v>
      </c>
    </row>
    <row r="1375" spans="1:19" x14ac:dyDescent="0.2">
      <c r="A1375">
        <v>2</v>
      </c>
      <c r="B1375">
        <v>19</v>
      </c>
      <c r="C1375">
        <v>40</v>
      </c>
      <c r="D1375" s="2">
        <f t="shared" si="168"/>
        <v>0.81944444444444453</v>
      </c>
      <c r="E1375" s="3">
        <f t="shared" si="169"/>
        <v>39569.819444444445</v>
      </c>
      <c r="F1375">
        <v>100</v>
      </c>
      <c r="G1375">
        <v>75</v>
      </c>
      <c r="H1375">
        <v>247796</v>
      </c>
      <c r="I1375" t="str">
        <f t="shared" si="170"/>
        <v>247.796</v>
      </c>
      <c r="J1375">
        <v>88155</v>
      </c>
      <c r="K1375" t="str">
        <f t="shared" si="171"/>
        <v>88.155</v>
      </c>
      <c r="L1375">
        <v>20449</v>
      </c>
      <c r="M1375" t="str">
        <f t="shared" si="172"/>
        <v>20.449</v>
      </c>
      <c r="N1375">
        <v>263141</v>
      </c>
      <c r="O1375" t="str">
        <f t="shared" si="173"/>
        <v>263.141</v>
      </c>
      <c r="P1375">
        <v>93333</v>
      </c>
      <c r="Q1375" t="str">
        <f t="shared" si="174"/>
        <v>93.333</v>
      </c>
      <c r="R1375">
        <v>20297</v>
      </c>
      <c r="S1375" t="str">
        <f t="shared" si="175"/>
        <v>20.297</v>
      </c>
    </row>
    <row r="1376" spans="1:19" x14ac:dyDescent="0.2">
      <c r="A1376">
        <v>2</v>
      </c>
      <c r="B1376">
        <v>19</v>
      </c>
      <c r="C1376">
        <v>42</v>
      </c>
      <c r="D1376" s="2">
        <f t="shared" si="168"/>
        <v>0.8208333333333333</v>
      </c>
      <c r="E1376" s="3">
        <f t="shared" si="169"/>
        <v>39569.820833333331</v>
      </c>
      <c r="F1376">
        <v>100</v>
      </c>
      <c r="G1376">
        <v>75</v>
      </c>
      <c r="H1376">
        <v>247642</v>
      </c>
      <c r="I1376" t="str">
        <f t="shared" si="170"/>
        <v>247.642</v>
      </c>
      <c r="J1376">
        <v>88100</v>
      </c>
      <c r="K1376" t="str">
        <f t="shared" si="171"/>
        <v>88.100</v>
      </c>
      <c r="L1376">
        <v>20449</v>
      </c>
      <c r="M1376" t="str">
        <f t="shared" si="172"/>
        <v>20.449</v>
      </c>
      <c r="N1376">
        <v>262363</v>
      </c>
      <c r="O1376" t="str">
        <f t="shared" si="173"/>
        <v>262.363</v>
      </c>
      <c r="P1376">
        <v>93055</v>
      </c>
      <c r="Q1376" t="str">
        <f t="shared" si="174"/>
        <v>93.055</v>
      </c>
      <c r="R1376">
        <v>20296</v>
      </c>
      <c r="S1376" t="str">
        <f t="shared" si="175"/>
        <v>20.296</v>
      </c>
    </row>
    <row r="1377" spans="1:19" x14ac:dyDescent="0.2">
      <c r="A1377">
        <v>2</v>
      </c>
      <c r="B1377">
        <v>19</v>
      </c>
      <c r="C1377">
        <v>44</v>
      </c>
      <c r="D1377" s="2">
        <f t="shared" si="168"/>
        <v>0.8222222222222223</v>
      </c>
      <c r="E1377" s="3">
        <f t="shared" si="169"/>
        <v>39569.822222222225</v>
      </c>
      <c r="F1377">
        <v>100</v>
      </c>
      <c r="G1377">
        <v>75</v>
      </c>
      <c r="H1377">
        <v>247203</v>
      </c>
      <c r="I1377" t="str">
        <f t="shared" si="170"/>
        <v>247.203</v>
      </c>
      <c r="J1377">
        <v>87943</v>
      </c>
      <c r="K1377" t="str">
        <f t="shared" si="171"/>
        <v>87.943</v>
      </c>
      <c r="L1377">
        <v>20448</v>
      </c>
      <c r="M1377" t="str">
        <f t="shared" si="172"/>
        <v>20.448</v>
      </c>
      <c r="N1377">
        <v>263215</v>
      </c>
      <c r="O1377" t="str">
        <f t="shared" si="173"/>
        <v>263.215</v>
      </c>
      <c r="P1377">
        <v>93367</v>
      </c>
      <c r="Q1377" t="str">
        <f t="shared" si="174"/>
        <v>93.367</v>
      </c>
      <c r="R1377">
        <v>20301</v>
      </c>
      <c r="S1377" t="str">
        <f t="shared" si="175"/>
        <v>20.301</v>
      </c>
    </row>
    <row r="1378" spans="1:19" x14ac:dyDescent="0.2">
      <c r="A1378">
        <v>2</v>
      </c>
      <c r="B1378">
        <v>19</v>
      </c>
      <c r="C1378">
        <v>46</v>
      </c>
      <c r="D1378" s="2">
        <f t="shared" si="168"/>
        <v>0.82361111111111107</v>
      </c>
      <c r="E1378" s="3">
        <f t="shared" si="169"/>
        <v>39569.823611111111</v>
      </c>
      <c r="F1378">
        <v>100</v>
      </c>
      <c r="G1378">
        <v>76</v>
      </c>
      <c r="H1378">
        <v>247628</v>
      </c>
      <c r="I1378" t="str">
        <f t="shared" si="170"/>
        <v>247.628</v>
      </c>
      <c r="J1378">
        <v>88093</v>
      </c>
      <c r="K1378" t="str">
        <f t="shared" si="171"/>
        <v>88.093</v>
      </c>
      <c r="L1378">
        <v>20447</v>
      </c>
      <c r="M1378" t="str">
        <f t="shared" si="172"/>
        <v>20.447</v>
      </c>
      <c r="N1378">
        <v>263668</v>
      </c>
      <c r="O1378" t="str">
        <f t="shared" si="173"/>
        <v>263.668</v>
      </c>
      <c r="P1378">
        <v>93581</v>
      </c>
      <c r="Q1378" t="str">
        <f t="shared" si="174"/>
        <v>93.581</v>
      </c>
      <c r="R1378">
        <v>20330</v>
      </c>
      <c r="S1378" t="str">
        <f t="shared" si="175"/>
        <v>20.330</v>
      </c>
    </row>
    <row r="1379" spans="1:19" x14ac:dyDescent="0.2">
      <c r="A1379">
        <v>2</v>
      </c>
      <c r="B1379">
        <v>19</v>
      </c>
      <c r="C1379">
        <v>48</v>
      </c>
      <c r="D1379" s="2">
        <f t="shared" si="168"/>
        <v>0.82500000000000007</v>
      </c>
      <c r="E1379" s="3">
        <f t="shared" si="169"/>
        <v>39569.824999999997</v>
      </c>
      <c r="F1379">
        <v>100</v>
      </c>
      <c r="G1379">
        <v>75</v>
      </c>
      <c r="H1379">
        <v>246877</v>
      </c>
      <c r="I1379" t="str">
        <f t="shared" si="170"/>
        <v>246.877</v>
      </c>
      <c r="J1379">
        <v>87825</v>
      </c>
      <c r="K1379" t="str">
        <f t="shared" si="171"/>
        <v>87.825</v>
      </c>
      <c r="L1379">
        <v>20447</v>
      </c>
      <c r="M1379" t="str">
        <f t="shared" si="172"/>
        <v>20.447</v>
      </c>
      <c r="N1379">
        <v>262570</v>
      </c>
      <c r="O1379" t="str">
        <f t="shared" si="173"/>
        <v>262.570</v>
      </c>
      <c r="P1379">
        <v>93150</v>
      </c>
      <c r="Q1379" t="str">
        <f t="shared" si="174"/>
        <v>93.150</v>
      </c>
      <c r="R1379">
        <v>20308</v>
      </c>
      <c r="S1379" t="str">
        <f t="shared" si="175"/>
        <v>20.308</v>
      </c>
    </row>
    <row r="1380" spans="1:19" x14ac:dyDescent="0.2">
      <c r="A1380">
        <v>2</v>
      </c>
      <c r="B1380">
        <v>19</v>
      </c>
      <c r="C1380">
        <v>50</v>
      </c>
      <c r="D1380" s="2">
        <f t="shared" si="168"/>
        <v>0.82638888888888884</v>
      </c>
      <c r="E1380" s="3">
        <f t="shared" si="169"/>
        <v>39569.826388888891</v>
      </c>
      <c r="F1380">
        <v>100</v>
      </c>
      <c r="G1380">
        <v>75</v>
      </c>
      <c r="H1380">
        <v>247151</v>
      </c>
      <c r="I1380" t="str">
        <f t="shared" si="170"/>
        <v>247.151</v>
      </c>
      <c r="J1380">
        <v>87921</v>
      </c>
      <c r="K1380" t="str">
        <f t="shared" si="171"/>
        <v>87.921</v>
      </c>
      <c r="L1380">
        <v>20446</v>
      </c>
      <c r="M1380" t="str">
        <f t="shared" si="172"/>
        <v>20.446</v>
      </c>
      <c r="N1380">
        <v>262919</v>
      </c>
      <c r="O1380" t="str">
        <f t="shared" si="173"/>
        <v>262.919</v>
      </c>
      <c r="P1380">
        <v>93248</v>
      </c>
      <c r="Q1380" t="str">
        <f t="shared" si="174"/>
        <v>93.248</v>
      </c>
      <c r="R1380">
        <v>20294</v>
      </c>
      <c r="S1380" t="str">
        <f t="shared" si="175"/>
        <v>20.294</v>
      </c>
    </row>
    <row r="1381" spans="1:19" x14ac:dyDescent="0.2">
      <c r="A1381">
        <v>2</v>
      </c>
      <c r="B1381">
        <v>19</v>
      </c>
      <c r="C1381">
        <v>52</v>
      </c>
      <c r="D1381" s="2">
        <f t="shared" si="168"/>
        <v>0.82777777777777783</v>
      </c>
      <c r="E1381" s="3">
        <f t="shared" si="169"/>
        <v>39569.827777777777</v>
      </c>
      <c r="F1381">
        <v>100</v>
      </c>
      <c r="G1381">
        <v>75</v>
      </c>
      <c r="H1381">
        <v>247236</v>
      </c>
      <c r="I1381" t="str">
        <f t="shared" si="170"/>
        <v>247.236</v>
      </c>
      <c r="J1381">
        <v>87951</v>
      </c>
      <c r="K1381" t="str">
        <f t="shared" si="171"/>
        <v>87.951</v>
      </c>
      <c r="L1381">
        <v>20446</v>
      </c>
      <c r="M1381" t="str">
        <f t="shared" si="172"/>
        <v>20.446</v>
      </c>
      <c r="N1381">
        <v>262565</v>
      </c>
      <c r="O1381" t="str">
        <f t="shared" si="173"/>
        <v>262.565</v>
      </c>
      <c r="P1381">
        <v>93131</v>
      </c>
      <c r="Q1381" t="str">
        <f t="shared" si="174"/>
        <v>93.131</v>
      </c>
      <c r="R1381">
        <v>20298</v>
      </c>
      <c r="S1381" t="str">
        <f t="shared" si="175"/>
        <v>20.298</v>
      </c>
    </row>
    <row r="1382" spans="1:19" x14ac:dyDescent="0.2">
      <c r="A1382">
        <v>2</v>
      </c>
      <c r="B1382">
        <v>19</v>
      </c>
      <c r="C1382">
        <v>54</v>
      </c>
      <c r="D1382" s="2">
        <f t="shared" si="168"/>
        <v>0.82916666666666661</v>
      </c>
      <c r="E1382" s="3">
        <f t="shared" si="169"/>
        <v>39569.82916666667</v>
      </c>
      <c r="F1382">
        <v>100</v>
      </c>
      <c r="G1382">
        <v>76</v>
      </c>
      <c r="H1382">
        <v>247676</v>
      </c>
      <c r="I1382" t="str">
        <f t="shared" si="170"/>
        <v>247.676</v>
      </c>
      <c r="J1382">
        <v>88105</v>
      </c>
      <c r="K1382" t="str">
        <f t="shared" si="171"/>
        <v>88.105</v>
      </c>
      <c r="L1382">
        <v>20445</v>
      </c>
      <c r="M1382" t="str">
        <f t="shared" si="172"/>
        <v>20.445</v>
      </c>
      <c r="N1382">
        <v>264197</v>
      </c>
      <c r="O1382" t="str">
        <f t="shared" si="173"/>
        <v>264.197</v>
      </c>
      <c r="P1382">
        <v>93700</v>
      </c>
      <c r="Q1382" t="str">
        <f t="shared" si="174"/>
        <v>93.700</v>
      </c>
      <c r="R1382">
        <v>20293</v>
      </c>
      <c r="S1382" t="str">
        <f t="shared" si="175"/>
        <v>20.293</v>
      </c>
    </row>
    <row r="1383" spans="1:19" x14ac:dyDescent="0.2">
      <c r="A1383">
        <v>2</v>
      </c>
      <c r="B1383">
        <v>19</v>
      </c>
      <c r="C1383">
        <v>56</v>
      </c>
      <c r="D1383" s="2">
        <f t="shared" si="168"/>
        <v>0.8305555555555556</v>
      </c>
      <c r="E1383" s="3">
        <f t="shared" si="169"/>
        <v>39569.830555555556</v>
      </c>
      <c r="F1383">
        <v>100</v>
      </c>
      <c r="G1383">
        <v>75</v>
      </c>
      <c r="H1383">
        <v>246951</v>
      </c>
      <c r="I1383" t="str">
        <f t="shared" si="170"/>
        <v>246.951</v>
      </c>
      <c r="J1383">
        <v>87847</v>
      </c>
      <c r="K1383" t="str">
        <f t="shared" si="171"/>
        <v>87.847</v>
      </c>
      <c r="L1383">
        <v>20445</v>
      </c>
      <c r="M1383" t="str">
        <f t="shared" si="172"/>
        <v>20.445</v>
      </c>
      <c r="N1383">
        <v>263540</v>
      </c>
      <c r="O1383" t="str">
        <f t="shared" si="173"/>
        <v>263.540</v>
      </c>
      <c r="P1383">
        <v>93545</v>
      </c>
      <c r="Q1383" t="str">
        <f t="shared" si="174"/>
        <v>93.545</v>
      </c>
      <c r="R1383">
        <v>20335</v>
      </c>
      <c r="S1383" t="str">
        <f t="shared" si="175"/>
        <v>20.335</v>
      </c>
    </row>
    <row r="1384" spans="1:19" x14ac:dyDescent="0.2">
      <c r="A1384">
        <v>2</v>
      </c>
      <c r="B1384">
        <v>19</v>
      </c>
      <c r="C1384">
        <v>58</v>
      </c>
      <c r="D1384" s="2">
        <f t="shared" si="168"/>
        <v>0.83194444444444438</v>
      </c>
      <c r="E1384" s="3">
        <f t="shared" si="169"/>
        <v>39569.831944444442</v>
      </c>
      <c r="F1384">
        <v>100</v>
      </c>
      <c r="G1384">
        <v>75</v>
      </c>
      <c r="H1384">
        <v>247436</v>
      </c>
      <c r="I1384" t="str">
        <f t="shared" si="170"/>
        <v>247.436</v>
      </c>
      <c r="J1384">
        <v>88020</v>
      </c>
      <c r="K1384" t="str">
        <f t="shared" si="171"/>
        <v>88.020</v>
      </c>
      <c r="L1384">
        <v>20445</v>
      </c>
      <c r="M1384" t="str">
        <f t="shared" si="172"/>
        <v>20.445</v>
      </c>
      <c r="N1384">
        <v>262761</v>
      </c>
      <c r="O1384" t="str">
        <f t="shared" si="173"/>
        <v>262.761</v>
      </c>
      <c r="P1384">
        <v>93309</v>
      </c>
      <c r="Q1384" t="str">
        <f t="shared" si="174"/>
        <v>93.309</v>
      </c>
      <c r="R1384">
        <v>20357</v>
      </c>
      <c r="S1384" t="str">
        <f t="shared" si="175"/>
        <v>20.357</v>
      </c>
    </row>
    <row r="1385" spans="1:19" x14ac:dyDescent="0.2">
      <c r="A1385">
        <v>2</v>
      </c>
      <c r="B1385">
        <v>20</v>
      </c>
      <c r="C1385">
        <v>0</v>
      </c>
      <c r="D1385" s="2">
        <f t="shared" si="168"/>
        <v>0.83333333333333337</v>
      </c>
      <c r="E1385" s="3">
        <f t="shared" si="169"/>
        <v>39569.833333333336</v>
      </c>
      <c r="F1385">
        <v>100</v>
      </c>
      <c r="G1385">
        <v>75</v>
      </c>
      <c r="H1385">
        <v>247087</v>
      </c>
      <c r="I1385" t="str">
        <f t="shared" si="170"/>
        <v>247.087</v>
      </c>
      <c r="J1385">
        <v>87894</v>
      </c>
      <c r="K1385" t="str">
        <f t="shared" si="171"/>
        <v>87.894</v>
      </c>
      <c r="L1385">
        <v>20444</v>
      </c>
      <c r="M1385" t="str">
        <f t="shared" si="172"/>
        <v>20.444</v>
      </c>
      <c r="N1385">
        <v>262983</v>
      </c>
      <c r="O1385" t="str">
        <f t="shared" si="173"/>
        <v>262.983</v>
      </c>
      <c r="P1385">
        <v>93456</v>
      </c>
      <c r="Q1385" t="str">
        <f t="shared" si="174"/>
        <v>93.456</v>
      </c>
      <c r="R1385">
        <v>20394</v>
      </c>
      <c r="S1385" t="str">
        <f t="shared" si="175"/>
        <v>20.394</v>
      </c>
    </row>
    <row r="1386" spans="1:19" x14ac:dyDescent="0.2">
      <c r="A1386">
        <v>2</v>
      </c>
      <c r="B1386">
        <v>20</v>
      </c>
      <c r="C1386">
        <v>2</v>
      </c>
      <c r="D1386" s="2">
        <f t="shared" si="168"/>
        <v>0.83472222222222225</v>
      </c>
      <c r="E1386" s="3">
        <f t="shared" si="169"/>
        <v>39569.834722222222</v>
      </c>
      <c r="F1386">
        <v>100</v>
      </c>
      <c r="G1386">
        <v>75</v>
      </c>
      <c r="H1386">
        <v>247093</v>
      </c>
      <c r="I1386" t="str">
        <f t="shared" si="170"/>
        <v>247.093</v>
      </c>
      <c r="J1386">
        <v>87900</v>
      </c>
      <c r="K1386" t="str">
        <f t="shared" si="171"/>
        <v>87.900</v>
      </c>
      <c r="L1386">
        <v>20446</v>
      </c>
      <c r="M1386" t="str">
        <f t="shared" si="172"/>
        <v>20.446</v>
      </c>
      <c r="N1386">
        <v>263941</v>
      </c>
      <c r="O1386" t="str">
        <f t="shared" si="173"/>
        <v>263.941</v>
      </c>
      <c r="P1386">
        <v>93798</v>
      </c>
      <c r="Q1386" t="str">
        <f t="shared" si="174"/>
        <v>93.798</v>
      </c>
      <c r="R1386">
        <v>20395</v>
      </c>
      <c r="S1386" t="str">
        <f t="shared" si="175"/>
        <v>20.395</v>
      </c>
    </row>
    <row r="1387" spans="1:19" x14ac:dyDescent="0.2">
      <c r="A1387">
        <v>2</v>
      </c>
      <c r="B1387">
        <v>20</v>
      </c>
      <c r="C1387">
        <v>4</v>
      </c>
      <c r="D1387" s="2">
        <f t="shared" si="168"/>
        <v>0.83611111111111114</v>
      </c>
      <c r="E1387" s="3">
        <f t="shared" si="169"/>
        <v>39569.836111111108</v>
      </c>
      <c r="F1387">
        <v>100</v>
      </c>
      <c r="G1387">
        <v>75</v>
      </c>
      <c r="H1387">
        <v>247801</v>
      </c>
      <c r="I1387" t="str">
        <f t="shared" si="170"/>
        <v>247.801</v>
      </c>
      <c r="J1387">
        <v>88157</v>
      </c>
      <c r="K1387" t="str">
        <f t="shared" si="171"/>
        <v>88.157</v>
      </c>
      <c r="L1387">
        <v>20449</v>
      </c>
      <c r="M1387" t="str">
        <f t="shared" si="172"/>
        <v>20.449</v>
      </c>
      <c r="N1387">
        <v>262460</v>
      </c>
      <c r="O1387" t="str">
        <f t="shared" si="173"/>
        <v>262.460</v>
      </c>
      <c r="P1387">
        <v>93304</v>
      </c>
      <c r="Q1387" t="str">
        <f t="shared" si="174"/>
        <v>93.304</v>
      </c>
      <c r="R1387">
        <v>20412</v>
      </c>
      <c r="S1387" t="str">
        <f t="shared" si="175"/>
        <v>20.412</v>
      </c>
    </row>
    <row r="1388" spans="1:19" x14ac:dyDescent="0.2">
      <c r="A1388">
        <v>2</v>
      </c>
      <c r="B1388">
        <v>20</v>
      </c>
      <c r="C1388">
        <v>6</v>
      </c>
      <c r="D1388" s="2">
        <f t="shared" si="168"/>
        <v>0.83750000000000002</v>
      </c>
      <c r="E1388" s="3">
        <f t="shared" si="169"/>
        <v>39569.837500000001</v>
      </c>
      <c r="F1388">
        <v>100</v>
      </c>
      <c r="G1388">
        <v>75</v>
      </c>
      <c r="H1388">
        <v>247815</v>
      </c>
      <c r="I1388" t="str">
        <f t="shared" si="170"/>
        <v>247.815</v>
      </c>
      <c r="J1388">
        <v>88167</v>
      </c>
      <c r="K1388" t="str">
        <f t="shared" si="171"/>
        <v>88.167</v>
      </c>
      <c r="L1388">
        <v>20452</v>
      </c>
      <c r="M1388" t="str">
        <f t="shared" si="172"/>
        <v>20.452</v>
      </c>
      <c r="N1388">
        <v>263124</v>
      </c>
      <c r="O1388" t="str">
        <f t="shared" si="173"/>
        <v>263.124</v>
      </c>
      <c r="P1388">
        <v>93558</v>
      </c>
      <c r="Q1388" t="str">
        <f t="shared" si="174"/>
        <v>93.558</v>
      </c>
      <c r="R1388">
        <v>20422</v>
      </c>
      <c r="S1388" t="str">
        <f t="shared" si="175"/>
        <v>20.422</v>
      </c>
    </row>
    <row r="1389" spans="1:19" x14ac:dyDescent="0.2">
      <c r="A1389">
        <v>2</v>
      </c>
      <c r="B1389">
        <v>20</v>
      </c>
      <c r="C1389">
        <v>8</v>
      </c>
      <c r="D1389" s="2">
        <f t="shared" si="168"/>
        <v>0.83888888888888891</v>
      </c>
      <c r="E1389" s="3">
        <f t="shared" si="169"/>
        <v>39569.838888888888</v>
      </c>
      <c r="F1389">
        <v>100</v>
      </c>
      <c r="G1389">
        <v>75</v>
      </c>
      <c r="H1389">
        <v>247929</v>
      </c>
      <c r="I1389" t="str">
        <f t="shared" si="170"/>
        <v>247.929</v>
      </c>
      <c r="J1389">
        <v>88210</v>
      </c>
      <c r="K1389" t="str">
        <f t="shared" si="171"/>
        <v>88.210</v>
      </c>
      <c r="L1389">
        <v>20453</v>
      </c>
      <c r="M1389" t="str">
        <f t="shared" si="172"/>
        <v>20.453</v>
      </c>
      <c r="N1389">
        <v>263433</v>
      </c>
      <c r="O1389" t="str">
        <f t="shared" si="173"/>
        <v>263.433</v>
      </c>
      <c r="P1389">
        <v>93663</v>
      </c>
      <c r="Q1389" t="str">
        <f t="shared" si="174"/>
        <v>93.663</v>
      </c>
      <c r="R1389">
        <v>20419</v>
      </c>
      <c r="S1389" t="str">
        <f t="shared" si="175"/>
        <v>20.419</v>
      </c>
    </row>
    <row r="1390" spans="1:19" x14ac:dyDescent="0.2">
      <c r="A1390">
        <v>2</v>
      </c>
      <c r="B1390">
        <v>20</v>
      </c>
      <c r="C1390">
        <v>10</v>
      </c>
      <c r="D1390" s="2">
        <f t="shared" si="168"/>
        <v>0.84027777777777779</v>
      </c>
      <c r="E1390" s="3">
        <f t="shared" si="169"/>
        <v>39569.840277777781</v>
      </c>
      <c r="F1390">
        <v>100</v>
      </c>
      <c r="G1390">
        <v>75</v>
      </c>
      <c r="H1390">
        <v>248993</v>
      </c>
      <c r="I1390" t="str">
        <f t="shared" si="170"/>
        <v>248.993</v>
      </c>
      <c r="J1390">
        <v>88595</v>
      </c>
      <c r="K1390" t="str">
        <f t="shared" si="171"/>
        <v>88.595</v>
      </c>
      <c r="L1390">
        <v>20457</v>
      </c>
      <c r="M1390" t="str">
        <f t="shared" si="172"/>
        <v>20.457</v>
      </c>
      <c r="N1390">
        <v>262117</v>
      </c>
      <c r="O1390" t="str">
        <f t="shared" si="173"/>
        <v>262.117</v>
      </c>
      <c r="P1390">
        <v>93185</v>
      </c>
      <c r="Q1390" t="str">
        <f t="shared" si="174"/>
        <v>93.185</v>
      </c>
      <c r="R1390">
        <v>20414</v>
      </c>
      <c r="S1390" t="str">
        <f t="shared" si="175"/>
        <v>20.414</v>
      </c>
    </row>
    <row r="1391" spans="1:19" x14ac:dyDescent="0.2">
      <c r="A1391">
        <v>2</v>
      </c>
      <c r="B1391">
        <v>20</v>
      </c>
      <c r="C1391">
        <v>12</v>
      </c>
      <c r="D1391" s="2">
        <f t="shared" si="168"/>
        <v>0.84166666666666667</v>
      </c>
      <c r="E1391" s="3">
        <f t="shared" si="169"/>
        <v>39569.841666666667</v>
      </c>
      <c r="F1391">
        <v>100</v>
      </c>
      <c r="G1391">
        <v>75</v>
      </c>
      <c r="H1391">
        <v>249369</v>
      </c>
      <c r="I1391" t="str">
        <f t="shared" si="170"/>
        <v>249.369</v>
      </c>
      <c r="J1391">
        <v>88726</v>
      </c>
      <c r="K1391" t="str">
        <f t="shared" si="171"/>
        <v>88.726</v>
      </c>
      <c r="L1391">
        <v>20455</v>
      </c>
      <c r="M1391" t="str">
        <f t="shared" si="172"/>
        <v>20.455</v>
      </c>
      <c r="N1391">
        <v>262122</v>
      </c>
      <c r="O1391" t="str">
        <f t="shared" si="173"/>
        <v>262.122</v>
      </c>
      <c r="P1391">
        <v>93218</v>
      </c>
      <c r="Q1391" t="str">
        <f t="shared" si="174"/>
        <v>93.218</v>
      </c>
      <c r="R1391">
        <v>20430</v>
      </c>
      <c r="S1391" t="str">
        <f t="shared" si="175"/>
        <v>20.430</v>
      </c>
    </row>
    <row r="1392" spans="1:19" x14ac:dyDescent="0.2">
      <c r="A1392">
        <v>2</v>
      </c>
      <c r="B1392">
        <v>20</v>
      </c>
      <c r="C1392">
        <v>14</v>
      </c>
      <c r="D1392" s="2">
        <f t="shared" si="168"/>
        <v>0.84305555555555556</v>
      </c>
      <c r="E1392" s="3">
        <f t="shared" si="169"/>
        <v>39569.843055555553</v>
      </c>
      <c r="F1392">
        <v>100</v>
      </c>
      <c r="G1392">
        <v>75</v>
      </c>
      <c r="H1392">
        <v>248543</v>
      </c>
      <c r="I1392" t="str">
        <f t="shared" si="170"/>
        <v>248.543</v>
      </c>
      <c r="J1392">
        <v>88434</v>
      </c>
      <c r="K1392" t="str">
        <f t="shared" si="171"/>
        <v>88.434</v>
      </c>
      <c r="L1392">
        <v>20457</v>
      </c>
      <c r="M1392" t="str">
        <f t="shared" si="172"/>
        <v>20.457</v>
      </c>
      <c r="N1392">
        <v>264047</v>
      </c>
      <c r="O1392" t="str">
        <f t="shared" si="173"/>
        <v>264.047</v>
      </c>
      <c r="P1392">
        <v>93870</v>
      </c>
      <c r="Q1392" t="str">
        <f t="shared" si="174"/>
        <v>93.870</v>
      </c>
      <c r="R1392">
        <v>20413</v>
      </c>
      <c r="S1392" t="str">
        <f t="shared" si="175"/>
        <v>20.413</v>
      </c>
    </row>
    <row r="1393" spans="1:19" x14ac:dyDescent="0.2">
      <c r="A1393">
        <v>2</v>
      </c>
      <c r="B1393">
        <v>20</v>
      </c>
      <c r="C1393">
        <v>16</v>
      </c>
      <c r="D1393" s="2">
        <f t="shared" si="168"/>
        <v>0.84444444444444444</v>
      </c>
      <c r="E1393" s="3">
        <f t="shared" si="169"/>
        <v>39569.844444444447</v>
      </c>
      <c r="F1393">
        <v>100</v>
      </c>
      <c r="G1393">
        <v>75</v>
      </c>
      <c r="H1393">
        <v>248601</v>
      </c>
      <c r="I1393" t="str">
        <f t="shared" si="170"/>
        <v>248.601</v>
      </c>
      <c r="J1393">
        <v>88458</v>
      </c>
      <c r="K1393" t="str">
        <f t="shared" si="171"/>
        <v>88.458</v>
      </c>
      <c r="L1393">
        <v>20458</v>
      </c>
      <c r="M1393" t="str">
        <f t="shared" si="172"/>
        <v>20.458</v>
      </c>
      <c r="N1393">
        <v>263235</v>
      </c>
      <c r="O1393" t="str">
        <f t="shared" si="173"/>
        <v>263.235</v>
      </c>
      <c r="P1393">
        <v>93549</v>
      </c>
      <c r="Q1393" t="str">
        <f t="shared" si="174"/>
        <v>93.549</v>
      </c>
      <c r="R1393">
        <v>20396</v>
      </c>
      <c r="S1393" t="str">
        <f t="shared" si="175"/>
        <v>20.396</v>
      </c>
    </row>
    <row r="1394" spans="1:19" x14ac:dyDescent="0.2">
      <c r="A1394">
        <v>2</v>
      </c>
      <c r="B1394">
        <v>20</v>
      </c>
      <c r="C1394">
        <v>18</v>
      </c>
      <c r="D1394" s="2">
        <f t="shared" si="168"/>
        <v>0.84583333333333333</v>
      </c>
      <c r="E1394" s="3">
        <f t="shared" si="169"/>
        <v>39569.845833333333</v>
      </c>
      <c r="F1394">
        <v>100</v>
      </c>
      <c r="G1394">
        <v>75</v>
      </c>
      <c r="H1394">
        <v>249331</v>
      </c>
      <c r="I1394" t="str">
        <f t="shared" si="170"/>
        <v>249.331</v>
      </c>
      <c r="J1394">
        <v>88722</v>
      </c>
      <c r="K1394" t="str">
        <f t="shared" si="171"/>
        <v>88.722</v>
      </c>
      <c r="L1394">
        <v>20460</v>
      </c>
      <c r="M1394" t="str">
        <f t="shared" si="172"/>
        <v>20.460</v>
      </c>
      <c r="N1394">
        <v>261760</v>
      </c>
      <c r="O1394" t="str">
        <f t="shared" si="173"/>
        <v>261.760</v>
      </c>
      <c r="P1394">
        <v>93091</v>
      </c>
      <c r="Q1394" t="str">
        <f t="shared" si="174"/>
        <v>93.091</v>
      </c>
      <c r="R1394">
        <v>20432</v>
      </c>
      <c r="S1394" t="str">
        <f t="shared" si="175"/>
        <v>20.432</v>
      </c>
    </row>
    <row r="1395" spans="1:19" x14ac:dyDescent="0.2">
      <c r="A1395">
        <v>2</v>
      </c>
      <c r="B1395">
        <v>20</v>
      </c>
      <c r="C1395">
        <v>20</v>
      </c>
      <c r="D1395" s="2">
        <f t="shared" si="168"/>
        <v>0.84722222222222221</v>
      </c>
      <c r="E1395" s="3">
        <f t="shared" si="169"/>
        <v>39569.847222222219</v>
      </c>
      <c r="F1395">
        <v>100</v>
      </c>
      <c r="G1395">
        <v>75</v>
      </c>
      <c r="H1395">
        <v>249052</v>
      </c>
      <c r="I1395" t="str">
        <f t="shared" si="170"/>
        <v>249.052</v>
      </c>
      <c r="J1395">
        <v>88624</v>
      </c>
      <c r="K1395" t="str">
        <f t="shared" si="171"/>
        <v>88.624</v>
      </c>
      <c r="L1395">
        <v>20462</v>
      </c>
      <c r="M1395" t="str">
        <f t="shared" si="172"/>
        <v>20.462</v>
      </c>
      <c r="N1395">
        <v>262942</v>
      </c>
      <c r="O1395" t="str">
        <f t="shared" si="173"/>
        <v>262.942</v>
      </c>
      <c r="P1395">
        <v>93527</v>
      </c>
      <c r="Q1395" t="str">
        <f t="shared" si="174"/>
        <v>93.527</v>
      </c>
      <c r="R1395">
        <v>20440</v>
      </c>
      <c r="S1395" t="str">
        <f t="shared" si="175"/>
        <v>20.440</v>
      </c>
    </row>
    <row r="1396" spans="1:19" x14ac:dyDescent="0.2">
      <c r="A1396">
        <v>2</v>
      </c>
      <c r="B1396">
        <v>20</v>
      </c>
      <c r="C1396">
        <v>22</v>
      </c>
      <c r="D1396" s="2">
        <f t="shared" si="168"/>
        <v>0.84861111111111109</v>
      </c>
      <c r="E1396" s="3">
        <f t="shared" si="169"/>
        <v>39569.848611111112</v>
      </c>
      <c r="F1396">
        <v>100</v>
      </c>
      <c r="G1396">
        <v>75</v>
      </c>
      <c r="H1396">
        <v>249320</v>
      </c>
      <c r="I1396" t="str">
        <f t="shared" si="170"/>
        <v>249.320</v>
      </c>
      <c r="J1396">
        <v>88723</v>
      </c>
      <c r="K1396" t="str">
        <f t="shared" si="171"/>
        <v>88.723</v>
      </c>
      <c r="L1396">
        <v>20464</v>
      </c>
      <c r="M1396" t="str">
        <f t="shared" si="172"/>
        <v>20.464</v>
      </c>
      <c r="N1396">
        <v>262639</v>
      </c>
      <c r="O1396" t="str">
        <f t="shared" si="173"/>
        <v>262.639</v>
      </c>
      <c r="P1396">
        <v>93385</v>
      </c>
      <c r="Q1396" t="str">
        <f t="shared" si="174"/>
        <v>93.385</v>
      </c>
      <c r="R1396">
        <v>20421</v>
      </c>
      <c r="S1396" t="str">
        <f t="shared" si="175"/>
        <v>20.421</v>
      </c>
    </row>
    <row r="1397" spans="1:19" x14ac:dyDescent="0.2">
      <c r="A1397">
        <v>2</v>
      </c>
      <c r="B1397">
        <v>20</v>
      </c>
      <c r="C1397">
        <v>24</v>
      </c>
      <c r="D1397" s="2">
        <f t="shared" si="168"/>
        <v>0.85</v>
      </c>
      <c r="E1397" s="3">
        <f t="shared" si="169"/>
        <v>39569.85</v>
      </c>
      <c r="F1397">
        <v>100</v>
      </c>
      <c r="G1397">
        <v>76</v>
      </c>
      <c r="H1397">
        <v>249261</v>
      </c>
      <c r="I1397" t="str">
        <f t="shared" si="170"/>
        <v>249.261</v>
      </c>
      <c r="J1397">
        <v>88706</v>
      </c>
      <c r="K1397" t="str">
        <f t="shared" si="171"/>
        <v>88.706</v>
      </c>
      <c r="L1397">
        <v>20466</v>
      </c>
      <c r="M1397" t="str">
        <f t="shared" si="172"/>
        <v>20.466</v>
      </c>
      <c r="N1397">
        <v>263350</v>
      </c>
      <c r="O1397" t="str">
        <f t="shared" si="173"/>
        <v>263.350</v>
      </c>
      <c r="P1397">
        <v>93638</v>
      </c>
      <c r="Q1397" t="str">
        <f t="shared" si="174"/>
        <v>93.638</v>
      </c>
      <c r="R1397">
        <v>20421</v>
      </c>
      <c r="S1397" t="str">
        <f t="shared" si="175"/>
        <v>20.421</v>
      </c>
    </row>
    <row r="1398" spans="1:19" x14ac:dyDescent="0.2">
      <c r="A1398">
        <v>2</v>
      </c>
      <c r="B1398">
        <v>20</v>
      </c>
      <c r="C1398">
        <v>26</v>
      </c>
      <c r="D1398" s="2">
        <f t="shared" si="168"/>
        <v>0.85138888888888886</v>
      </c>
      <c r="E1398" s="3">
        <f t="shared" si="169"/>
        <v>39569.851388888892</v>
      </c>
      <c r="F1398">
        <v>100</v>
      </c>
      <c r="G1398">
        <v>75</v>
      </c>
      <c r="H1398">
        <v>249987</v>
      </c>
      <c r="I1398" t="str">
        <f t="shared" si="170"/>
        <v>249.987</v>
      </c>
      <c r="J1398">
        <v>88970</v>
      </c>
      <c r="K1398" t="str">
        <f t="shared" si="171"/>
        <v>88.970</v>
      </c>
      <c r="L1398">
        <v>20469</v>
      </c>
      <c r="M1398" t="str">
        <f t="shared" si="172"/>
        <v>20.469</v>
      </c>
      <c r="N1398">
        <v>263639</v>
      </c>
      <c r="O1398" t="str">
        <f t="shared" si="173"/>
        <v>263.639</v>
      </c>
      <c r="P1398">
        <v>93735</v>
      </c>
      <c r="Q1398" t="str">
        <f t="shared" si="174"/>
        <v>93.735</v>
      </c>
      <c r="R1398">
        <v>20418</v>
      </c>
      <c r="S1398" t="str">
        <f t="shared" si="175"/>
        <v>20.418</v>
      </c>
    </row>
    <row r="1399" spans="1:19" x14ac:dyDescent="0.2">
      <c r="A1399">
        <v>2</v>
      </c>
      <c r="B1399">
        <v>20</v>
      </c>
      <c r="C1399">
        <v>28</v>
      </c>
      <c r="D1399" s="2">
        <f t="shared" si="168"/>
        <v>0.85277777777777775</v>
      </c>
      <c r="E1399" s="3">
        <f t="shared" si="169"/>
        <v>39569.852777777778</v>
      </c>
      <c r="F1399">
        <v>100</v>
      </c>
      <c r="G1399">
        <v>75</v>
      </c>
      <c r="H1399">
        <v>249296</v>
      </c>
      <c r="I1399" t="str">
        <f t="shared" si="170"/>
        <v>249.296</v>
      </c>
      <c r="J1399">
        <v>88727</v>
      </c>
      <c r="K1399" t="str">
        <f t="shared" si="171"/>
        <v>88.727</v>
      </c>
      <c r="L1399">
        <v>20471</v>
      </c>
      <c r="M1399" t="str">
        <f t="shared" si="172"/>
        <v>20.471</v>
      </c>
      <c r="N1399">
        <v>262357</v>
      </c>
      <c r="O1399" t="str">
        <f t="shared" si="173"/>
        <v>262.357</v>
      </c>
      <c r="P1399">
        <v>93256</v>
      </c>
      <c r="Q1399" t="str">
        <f t="shared" si="174"/>
        <v>93.256</v>
      </c>
      <c r="R1399">
        <v>20406</v>
      </c>
      <c r="S1399" t="str">
        <f t="shared" si="175"/>
        <v>20.406</v>
      </c>
    </row>
    <row r="1400" spans="1:19" x14ac:dyDescent="0.2">
      <c r="A1400">
        <v>2</v>
      </c>
      <c r="B1400">
        <v>20</v>
      </c>
      <c r="C1400">
        <v>30</v>
      </c>
      <c r="D1400" s="2">
        <f t="shared" si="168"/>
        <v>0.85416666666666663</v>
      </c>
      <c r="E1400" s="3">
        <f t="shared" si="169"/>
        <v>39569.854166666664</v>
      </c>
      <c r="F1400">
        <v>100</v>
      </c>
      <c r="G1400">
        <v>76</v>
      </c>
      <c r="H1400">
        <v>250076</v>
      </c>
      <c r="I1400" t="str">
        <f t="shared" si="170"/>
        <v>250.076</v>
      </c>
      <c r="J1400">
        <v>89006</v>
      </c>
      <c r="K1400" t="str">
        <f t="shared" si="171"/>
        <v>89.006</v>
      </c>
      <c r="L1400">
        <v>20472</v>
      </c>
      <c r="M1400" t="str">
        <f t="shared" si="172"/>
        <v>20.472</v>
      </c>
      <c r="N1400">
        <v>263055</v>
      </c>
      <c r="O1400" t="str">
        <f t="shared" si="173"/>
        <v>263.055</v>
      </c>
      <c r="P1400">
        <v>93537</v>
      </c>
      <c r="Q1400" t="str">
        <f t="shared" si="174"/>
        <v>93.537</v>
      </c>
      <c r="R1400">
        <v>20424</v>
      </c>
      <c r="S1400" t="str">
        <f t="shared" si="175"/>
        <v>20.424</v>
      </c>
    </row>
    <row r="1401" spans="1:19" x14ac:dyDescent="0.2">
      <c r="A1401">
        <v>2</v>
      </c>
      <c r="B1401">
        <v>20</v>
      </c>
      <c r="C1401">
        <v>32</v>
      </c>
      <c r="D1401" s="2">
        <f t="shared" si="168"/>
        <v>0.85555555555555562</v>
      </c>
      <c r="E1401" s="3">
        <f t="shared" si="169"/>
        <v>39569.855555555558</v>
      </c>
      <c r="F1401">
        <v>100</v>
      </c>
      <c r="G1401">
        <v>76</v>
      </c>
      <c r="H1401">
        <v>249421</v>
      </c>
      <c r="I1401" t="str">
        <f t="shared" si="170"/>
        <v>249.421</v>
      </c>
      <c r="J1401">
        <v>88777</v>
      </c>
      <c r="K1401" t="str">
        <f t="shared" si="171"/>
        <v>88.777</v>
      </c>
      <c r="L1401">
        <v>20474</v>
      </c>
      <c r="M1401" t="str">
        <f t="shared" si="172"/>
        <v>20.474</v>
      </c>
      <c r="N1401">
        <v>263865</v>
      </c>
      <c r="O1401" t="str">
        <f t="shared" si="173"/>
        <v>263.865</v>
      </c>
      <c r="P1401">
        <v>93785</v>
      </c>
      <c r="Q1401" t="str">
        <f t="shared" si="174"/>
        <v>93.785</v>
      </c>
      <c r="R1401">
        <v>20402</v>
      </c>
      <c r="S1401" t="str">
        <f t="shared" si="175"/>
        <v>20.402</v>
      </c>
    </row>
    <row r="1402" spans="1:19" x14ac:dyDescent="0.2">
      <c r="A1402">
        <v>2</v>
      </c>
      <c r="B1402">
        <v>20</v>
      </c>
      <c r="C1402">
        <v>34</v>
      </c>
      <c r="D1402" s="2">
        <f t="shared" si="168"/>
        <v>0.8569444444444444</v>
      </c>
      <c r="E1402" s="3">
        <f t="shared" si="169"/>
        <v>39569.856944444444</v>
      </c>
      <c r="F1402">
        <v>100</v>
      </c>
      <c r="G1402">
        <v>75</v>
      </c>
      <c r="H1402">
        <v>249756</v>
      </c>
      <c r="I1402" t="str">
        <f t="shared" si="170"/>
        <v>249.756</v>
      </c>
      <c r="J1402">
        <v>88901</v>
      </c>
      <c r="K1402" t="str">
        <f t="shared" si="171"/>
        <v>88.901</v>
      </c>
      <c r="L1402">
        <v>20476</v>
      </c>
      <c r="M1402" t="str">
        <f t="shared" si="172"/>
        <v>20.476</v>
      </c>
      <c r="N1402">
        <v>261862</v>
      </c>
      <c r="O1402" t="str">
        <f t="shared" si="173"/>
        <v>261.862</v>
      </c>
      <c r="P1402">
        <v>93053</v>
      </c>
      <c r="Q1402" t="str">
        <f t="shared" si="174"/>
        <v>93.053</v>
      </c>
      <c r="R1402">
        <v>20391</v>
      </c>
      <c r="S1402" t="str">
        <f t="shared" si="175"/>
        <v>20.391</v>
      </c>
    </row>
    <row r="1403" spans="1:19" x14ac:dyDescent="0.2">
      <c r="A1403">
        <v>2</v>
      </c>
      <c r="B1403">
        <v>20</v>
      </c>
      <c r="C1403">
        <v>36</v>
      </c>
      <c r="D1403" s="2">
        <f t="shared" si="168"/>
        <v>0.85833333333333339</v>
      </c>
      <c r="E1403" s="3">
        <f t="shared" si="169"/>
        <v>39569.85833333333</v>
      </c>
      <c r="F1403">
        <v>100</v>
      </c>
      <c r="G1403">
        <v>76</v>
      </c>
      <c r="H1403">
        <v>249089</v>
      </c>
      <c r="I1403" t="str">
        <f t="shared" si="170"/>
        <v>249.089</v>
      </c>
      <c r="J1403">
        <v>88666</v>
      </c>
      <c r="K1403" t="str">
        <f t="shared" si="171"/>
        <v>88.666</v>
      </c>
      <c r="L1403">
        <v>20478</v>
      </c>
      <c r="M1403" t="str">
        <f t="shared" si="172"/>
        <v>20.478</v>
      </c>
      <c r="N1403">
        <v>263547</v>
      </c>
      <c r="O1403" t="str">
        <f t="shared" si="173"/>
        <v>263.547</v>
      </c>
      <c r="P1403">
        <v>93638</v>
      </c>
      <c r="Q1403" t="str">
        <f t="shared" si="174"/>
        <v>93.638</v>
      </c>
      <c r="R1403">
        <v>20384</v>
      </c>
      <c r="S1403" t="str">
        <f t="shared" si="175"/>
        <v>20.384</v>
      </c>
    </row>
    <row r="1404" spans="1:19" x14ac:dyDescent="0.2">
      <c r="A1404">
        <v>2</v>
      </c>
      <c r="B1404">
        <v>20</v>
      </c>
      <c r="C1404">
        <v>38</v>
      </c>
      <c r="D1404" s="2">
        <f t="shared" si="168"/>
        <v>0.85972222222222217</v>
      </c>
      <c r="E1404" s="3">
        <f t="shared" si="169"/>
        <v>39569.859722222223</v>
      </c>
      <c r="F1404">
        <v>100</v>
      </c>
      <c r="G1404">
        <v>75</v>
      </c>
      <c r="H1404">
        <v>249626</v>
      </c>
      <c r="I1404" t="str">
        <f t="shared" si="170"/>
        <v>249.626</v>
      </c>
      <c r="J1404">
        <v>88860</v>
      </c>
      <c r="K1404" t="str">
        <f t="shared" si="171"/>
        <v>88.860</v>
      </c>
      <c r="L1404">
        <v>20479</v>
      </c>
      <c r="M1404" t="str">
        <f t="shared" si="172"/>
        <v>20.479</v>
      </c>
      <c r="N1404">
        <v>263647</v>
      </c>
      <c r="O1404" t="str">
        <f t="shared" si="173"/>
        <v>263.647</v>
      </c>
      <c r="P1404">
        <v>93663</v>
      </c>
      <c r="Q1404" t="str">
        <f t="shared" si="174"/>
        <v>93.663</v>
      </c>
      <c r="R1404">
        <v>20378</v>
      </c>
      <c r="S1404" t="str">
        <f t="shared" si="175"/>
        <v>20.378</v>
      </c>
    </row>
    <row r="1405" spans="1:19" x14ac:dyDescent="0.2">
      <c r="A1405">
        <v>2</v>
      </c>
      <c r="B1405">
        <v>20</v>
      </c>
      <c r="C1405">
        <v>40</v>
      </c>
      <c r="D1405" s="2">
        <f t="shared" si="168"/>
        <v>0.86111111111111116</v>
      </c>
      <c r="E1405" s="3">
        <f t="shared" si="169"/>
        <v>39569.861111111109</v>
      </c>
      <c r="F1405">
        <v>100</v>
      </c>
      <c r="G1405">
        <v>75</v>
      </c>
      <c r="H1405">
        <v>249028</v>
      </c>
      <c r="I1405" t="str">
        <f t="shared" si="170"/>
        <v>249.028</v>
      </c>
      <c r="J1405">
        <v>88648</v>
      </c>
      <c r="K1405" t="str">
        <f t="shared" si="171"/>
        <v>88.648</v>
      </c>
      <c r="L1405">
        <v>20480</v>
      </c>
      <c r="M1405" t="str">
        <f t="shared" si="172"/>
        <v>20.480</v>
      </c>
      <c r="N1405">
        <v>263065</v>
      </c>
      <c r="O1405" t="str">
        <f t="shared" si="173"/>
        <v>263.065</v>
      </c>
      <c r="P1405">
        <v>93469</v>
      </c>
      <c r="Q1405" t="str">
        <f t="shared" si="174"/>
        <v>93.469</v>
      </c>
      <c r="R1405">
        <v>20385</v>
      </c>
      <c r="S1405" t="str">
        <f t="shared" si="175"/>
        <v>20.385</v>
      </c>
    </row>
    <row r="1406" spans="1:19" x14ac:dyDescent="0.2">
      <c r="A1406">
        <v>2</v>
      </c>
      <c r="B1406">
        <v>20</v>
      </c>
      <c r="C1406">
        <v>42</v>
      </c>
      <c r="D1406" s="2">
        <f t="shared" si="168"/>
        <v>0.86249999999999993</v>
      </c>
      <c r="E1406" s="3">
        <f t="shared" si="169"/>
        <v>39569.862500000003</v>
      </c>
      <c r="F1406">
        <v>100</v>
      </c>
      <c r="G1406">
        <v>76</v>
      </c>
      <c r="H1406">
        <v>249477</v>
      </c>
      <c r="I1406" t="str">
        <f t="shared" si="170"/>
        <v>249.477</v>
      </c>
      <c r="J1406">
        <v>88811</v>
      </c>
      <c r="K1406" t="str">
        <f t="shared" si="171"/>
        <v>88.811</v>
      </c>
      <c r="L1406">
        <v>20482</v>
      </c>
      <c r="M1406" t="str">
        <f t="shared" si="172"/>
        <v>20.482</v>
      </c>
      <c r="N1406">
        <v>262924</v>
      </c>
      <c r="O1406" t="str">
        <f t="shared" si="173"/>
        <v>262.924</v>
      </c>
      <c r="P1406">
        <v>93445</v>
      </c>
      <c r="Q1406" t="str">
        <f t="shared" si="174"/>
        <v>93.445</v>
      </c>
      <c r="R1406">
        <v>20399</v>
      </c>
      <c r="S1406" t="str">
        <f t="shared" si="175"/>
        <v>20.399</v>
      </c>
    </row>
    <row r="1407" spans="1:19" x14ac:dyDescent="0.2">
      <c r="A1407">
        <v>2</v>
      </c>
      <c r="B1407">
        <v>20</v>
      </c>
      <c r="C1407">
        <v>44</v>
      </c>
      <c r="D1407" s="2">
        <f t="shared" si="168"/>
        <v>0.86388888888888893</v>
      </c>
      <c r="E1407" s="3">
        <f t="shared" si="169"/>
        <v>39569.863888888889</v>
      </c>
      <c r="F1407">
        <v>100</v>
      </c>
      <c r="G1407">
        <v>75</v>
      </c>
      <c r="H1407">
        <v>248610</v>
      </c>
      <c r="I1407" t="str">
        <f t="shared" si="170"/>
        <v>248.610</v>
      </c>
      <c r="J1407">
        <v>88506</v>
      </c>
      <c r="K1407" t="str">
        <f t="shared" si="171"/>
        <v>88.506</v>
      </c>
      <c r="L1407">
        <v>20484</v>
      </c>
      <c r="M1407" t="str">
        <f t="shared" si="172"/>
        <v>20.484</v>
      </c>
      <c r="N1407">
        <v>262153</v>
      </c>
      <c r="O1407" t="str">
        <f t="shared" si="173"/>
        <v>262.153</v>
      </c>
      <c r="P1407">
        <v>93165</v>
      </c>
      <c r="Q1407" t="str">
        <f t="shared" si="174"/>
        <v>93.165</v>
      </c>
      <c r="R1407">
        <v>20396</v>
      </c>
      <c r="S1407" t="str">
        <f t="shared" si="175"/>
        <v>20.396</v>
      </c>
    </row>
    <row r="1408" spans="1:19" x14ac:dyDescent="0.2">
      <c r="A1408">
        <v>2</v>
      </c>
      <c r="B1408">
        <v>20</v>
      </c>
      <c r="C1408">
        <v>46</v>
      </c>
      <c r="D1408" s="2">
        <f t="shared" si="168"/>
        <v>0.8652777777777777</v>
      </c>
      <c r="E1408" s="3">
        <f t="shared" si="169"/>
        <v>39569.865277777775</v>
      </c>
      <c r="F1408">
        <v>100</v>
      </c>
      <c r="G1408">
        <v>75</v>
      </c>
      <c r="H1408">
        <v>248745</v>
      </c>
      <c r="I1408" t="str">
        <f t="shared" si="170"/>
        <v>248.745</v>
      </c>
      <c r="J1408">
        <v>88554</v>
      </c>
      <c r="K1408" t="str">
        <f t="shared" si="171"/>
        <v>88.554</v>
      </c>
      <c r="L1408">
        <v>20484</v>
      </c>
      <c r="M1408" t="str">
        <f t="shared" si="172"/>
        <v>20.484</v>
      </c>
      <c r="N1408">
        <v>263229</v>
      </c>
      <c r="O1408" t="str">
        <f t="shared" si="173"/>
        <v>263.229</v>
      </c>
      <c r="P1408">
        <v>93554</v>
      </c>
      <c r="Q1408" t="str">
        <f t="shared" si="174"/>
        <v>93.554</v>
      </c>
      <c r="R1408">
        <v>20400</v>
      </c>
      <c r="S1408" t="str">
        <f t="shared" si="175"/>
        <v>20.400</v>
      </c>
    </row>
    <row r="1409" spans="1:19" x14ac:dyDescent="0.2">
      <c r="A1409">
        <v>2</v>
      </c>
      <c r="B1409">
        <v>20</v>
      </c>
      <c r="C1409">
        <v>48</v>
      </c>
      <c r="D1409" s="2">
        <f t="shared" si="168"/>
        <v>0.8666666666666667</v>
      </c>
      <c r="E1409" s="3">
        <f t="shared" si="169"/>
        <v>39569.866666666669</v>
      </c>
      <c r="F1409">
        <v>100</v>
      </c>
      <c r="G1409">
        <v>75</v>
      </c>
      <c r="H1409">
        <v>248694</v>
      </c>
      <c r="I1409" t="str">
        <f t="shared" si="170"/>
        <v>248.694</v>
      </c>
      <c r="J1409">
        <v>88538</v>
      </c>
      <c r="K1409" t="str">
        <f t="shared" si="171"/>
        <v>88.538</v>
      </c>
      <c r="L1409">
        <v>20485</v>
      </c>
      <c r="M1409" t="str">
        <f t="shared" si="172"/>
        <v>20.485</v>
      </c>
      <c r="N1409">
        <v>263282</v>
      </c>
      <c r="O1409" t="str">
        <f t="shared" si="173"/>
        <v>263.282</v>
      </c>
      <c r="P1409">
        <v>93565</v>
      </c>
      <c r="Q1409" t="str">
        <f t="shared" si="174"/>
        <v>93.565</v>
      </c>
      <c r="R1409">
        <v>20395</v>
      </c>
      <c r="S1409" t="str">
        <f t="shared" si="175"/>
        <v>20.395</v>
      </c>
    </row>
    <row r="1410" spans="1:19" x14ac:dyDescent="0.2">
      <c r="A1410">
        <v>2</v>
      </c>
      <c r="B1410">
        <v>20</v>
      </c>
      <c r="C1410">
        <v>50</v>
      </c>
      <c r="D1410" s="2">
        <f t="shared" si="168"/>
        <v>0.86805555555555547</v>
      </c>
      <c r="E1410" s="3">
        <f t="shared" si="169"/>
        <v>39569.868055555555</v>
      </c>
      <c r="F1410">
        <v>100</v>
      </c>
      <c r="G1410">
        <v>75</v>
      </c>
      <c r="H1410">
        <v>248728</v>
      </c>
      <c r="I1410" t="str">
        <f t="shared" si="170"/>
        <v>248.728</v>
      </c>
      <c r="J1410">
        <v>88552</v>
      </c>
      <c r="K1410" t="str">
        <f t="shared" si="171"/>
        <v>88.552</v>
      </c>
      <c r="L1410">
        <v>20486</v>
      </c>
      <c r="M1410" t="str">
        <f t="shared" si="172"/>
        <v>20.486</v>
      </c>
      <c r="N1410">
        <v>262681</v>
      </c>
      <c r="O1410" t="str">
        <f t="shared" si="173"/>
        <v>262.681</v>
      </c>
      <c r="P1410">
        <v>93344</v>
      </c>
      <c r="Q1410" t="str">
        <f t="shared" si="174"/>
        <v>93.344</v>
      </c>
      <c r="R1410">
        <v>20392</v>
      </c>
      <c r="S1410" t="str">
        <f t="shared" si="175"/>
        <v>20.392</v>
      </c>
    </row>
    <row r="1411" spans="1:19" x14ac:dyDescent="0.2">
      <c r="A1411">
        <v>2</v>
      </c>
      <c r="B1411">
        <v>20</v>
      </c>
      <c r="C1411">
        <v>52</v>
      </c>
      <c r="D1411" s="2">
        <f t="shared" si="168"/>
        <v>0.86944444444444446</v>
      </c>
      <c r="E1411" s="3">
        <f t="shared" si="169"/>
        <v>39569.869444444441</v>
      </c>
      <c r="F1411">
        <v>100</v>
      </c>
      <c r="G1411">
        <v>75</v>
      </c>
      <c r="H1411">
        <v>249016</v>
      </c>
      <c r="I1411" t="str">
        <f t="shared" si="170"/>
        <v>249.016</v>
      </c>
      <c r="J1411">
        <v>88658</v>
      </c>
      <c r="K1411" t="str">
        <f t="shared" si="171"/>
        <v>88.658</v>
      </c>
      <c r="L1411">
        <v>20488</v>
      </c>
      <c r="M1411" t="str">
        <f t="shared" si="172"/>
        <v>20.488</v>
      </c>
      <c r="N1411">
        <v>262099</v>
      </c>
      <c r="O1411" t="str">
        <f t="shared" si="173"/>
        <v>262.099</v>
      </c>
      <c r="P1411">
        <v>93082</v>
      </c>
      <c r="Q1411" t="str">
        <f t="shared" si="174"/>
        <v>93.082</v>
      </c>
      <c r="R1411">
        <v>20362</v>
      </c>
      <c r="S1411" t="str">
        <f t="shared" si="175"/>
        <v>20.362</v>
      </c>
    </row>
    <row r="1412" spans="1:19" x14ac:dyDescent="0.2">
      <c r="A1412">
        <v>2</v>
      </c>
      <c r="B1412">
        <v>20</v>
      </c>
      <c r="C1412">
        <v>54</v>
      </c>
      <c r="D1412" s="2">
        <f t="shared" si="168"/>
        <v>0.87083333333333324</v>
      </c>
      <c r="E1412" s="3">
        <f t="shared" si="169"/>
        <v>39569.870833333334</v>
      </c>
      <c r="F1412">
        <v>100</v>
      </c>
      <c r="G1412">
        <v>75</v>
      </c>
      <c r="H1412">
        <v>248403</v>
      </c>
      <c r="I1412" t="str">
        <f t="shared" si="170"/>
        <v>248.403</v>
      </c>
      <c r="J1412">
        <v>88440</v>
      </c>
      <c r="K1412" t="str">
        <f t="shared" si="171"/>
        <v>88.440</v>
      </c>
      <c r="L1412">
        <v>20488</v>
      </c>
      <c r="M1412" t="str">
        <f t="shared" si="172"/>
        <v>20.488</v>
      </c>
      <c r="N1412">
        <v>262904</v>
      </c>
      <c r="O1412" t="str">
        <f t="shared" si="173"/>
        <v>262.904</v>
      </c>
      <c r="P1412">
        <v>93410</v>
      </c>
      <c r="Q1412" t="str">
        <f t="shared" si="174"/>
        <v>93.410</v>
      </c>
      <c r="R1412">
        <v>20384</v>
      </c>
      <c r="S1412" t="str">
        <f t="shared" si="175"/>
        <v>20.384</v>
      </c>
    </row>
    <row r="1413" spans="1:19" x14ac:dyDescent="0.2">
      <c r="A1413">
        <v>2</v>
      </c>
      <c r="B1413">
        <v>20</v>
      </c>
      <c r="C1413">
        <v>56</v>
      </c>
      <c r="D1413" s="2">
        <f t="shared" si="168"/>
        <v>0.87222222222222223</v>
      </c>
      <c r="E1413" s="3">
        <f t="shared" si="169"/>
        <v>39569.87222222222</v>
      </c>
      <c r="F1413">
        <v>100</v>
      </c>
      <c r="G1413">
        <v>75</v>
      </c>
      <c r="H1413">
        <v>247851</v>
      </c>
      <c r="I1413" t="str">
        <f t="shared" si="170"/>
        <v>247.851</v>
      </c>
      <c r="J1413">
        <v>88244</v>
      </c>
      <c r="K1413" t="str">
        <f t="shared" si="171"/>
        <v>88.244</v>
      </c>
      <c r="L1413">
        <v>20489</v>
      </c>
      <c r="M1413" t="str">
        <f t="shared" si="172"/>
        <v>20.489</v>
      </c>
      <c r="N1413">
        <v>263367</v>
      </c>
      <c r="O1413" t="str">
        <f t="shared" si="173"/>
        <v>263.367</v>
      </c>
      <c r="P1413">
        <v>93574</v>
      </c>
      <c r="Q1413" t="str">
        <f t="shared" si="174"/>
        <v>93.574</v>
      </c>
      <c r="R1413">
        <v>20384</v>
      </c>
      <c r="S1413" t="str">
        <f t="shared" si="175"/>
        <v>20.384</v>
      </c>
    </row>
    <row r="1414" spans="1:19" x14ac:dyDescent="0.2">
      <c r="A1414">
        <v>2</v>
      </c>
      <c r="B1414">
        <v>20</v>
      </c>
      <c r="C1414">
        <v>58</v>
      </c>
      <c r="D1414" s="2">
        <f t="shared" si="168"/>
        <v>0.87361111111111101</v>
      </c>
      <c r="E1414" s="3">
        <f t="shared" si="169"/>
        <v>39569.873611111114</v>
      </c>
      <c r="F1414">
        <v>100</v>
      </c>
      <c r="G1414">
        <v>76</v>
      </c>
      <c r="H1414">
        <v>248262</v>
      </c>
      <c r="I1414" t="str">
        <f t="shared" si="170"/>
        <v>248.262</v>
      </c>
      <c r="J1414">
        <v>88393</v>
      </c>
      <c r="K1414" t="str">
        <f t="shared" si="171"/>
        <v>88.393</v>
      </c>
      <c r="L1414">
        <v>20490</v>
      </c>
      <c r="M1414" t="str">
        <f t="shared" si="172"/>
        <v>20.490</v>
      </c>
      <c r="N1414">
        <v>262494</v>
      </c>
      <c r="O1414" t="str">
        <f t="shared" si="173"/>
        <v>262.494</v>
      </c>
      <c r="P1414">
        <v>93284</v>
      </c>
      <c r="Q1414" t="str">
        <f t="shared" si="174"/>
        <v>93.284</v>
      </c>
      <c r="R1414">
        <v>20395</v>
      </c>
      <c r="S1414" t="str">
        <f t="shared" si="175"/>
        <v>20.395</v>
      </c>
    </row>
    <row r="1415" spans="1:19" x14ac:dyDescent="0.2">
      <c r="A1415">
        <v>2</v>
      </c>
      <c r="B1415">
        <v>21</v>
      </c>
      <c r="C1415">
        <v>0</v>
      </c>
      <c r="D1415" s="2">
        <f t="shared" si="168"/>
        <v>0.875</v>
      </c>
      <c r="E1415" s="3">
        <f t="shared" si="169"/>
        <v>39569.875</v>
      </c>
      <c r="F1415">
        <v>100</v>
      </c>
      <c r="G1415">
        <v>76</v>
      </c>
      <c r="H1415">
        <v>248082</v>
      </c>
      <c r="I1415" t="str">
        <f t="shared" si="170"/>
        <v>248.082</v>
      </c>
      <c r="J1415">
        <v>88329</v>
      </c>
      <c r="K1415" t="str">
        <f t="shared" si="171"/>
        <v>88.329</v>
      </c>
      <c r="L1415">
        <v>20490</v>
      </c>
      <c r="M1415" t="str">
        <f t="shared" si="172"/>
        <v>20.490</v>
      </c>
      <c r="N1415">
        <v>262383</v>
      </c>
      <c r="O1415" t="str">
        <f t="shared" si="173"/>
        <v>262.383</v>
      </c>
      <c r="P1415">
        <v>93216</v>
      </c>
      <c r="Q1415" t="str">
        <f t="shared" si="174"/>
        <v>93.216</v>
      </c>
      <c r="R1415">
        <v>20379</v>
      </c>
      <c r="S1415" t="str">
        <f t="shared" si="175"/>
        <v>20.379</v>
      </c>
    </row>
    <row r="1416" spans="1:19" x14ac:dyDescent="0.2">
      <c r="A1416">
        <v>2</v>
      </c>
      <c r="B1416">
        <v>21</v>
      </c>
      <c r="C1416">
        <v>2</v>
      </c>
      <c r="D1416" s="2">
        <f t="shared" ref="D1416:D1479" si="176">TIME(B1416,C1416,0)</f>
        <v>0.87638888888888899</v>
      </c>
      <c r="E1416" s="3">
        <f t="shared" ref="E1416:E1479" si="177">DATE(2012,4,30+A1416)+D1416</f>
        <v>39569.876388888886</v>
      </c>
      <c r="F1416">
        <v>100</v>
      </c>
      <c r="G1416">
        <v>76</v>
      </c>
      <c r="H1416">
        <v>247733</v>
      </c>
      <c r="I1416" t="str">
        <f t="shared" ref="I1416:I1479" si="178">CONCATENATE(LEFT(H1416,3),".",RIGHT(H1416,3))</f>
        <v>247.733</v>
      </c>
      <c r="J1416">
        <v>88209</v>
      </c>
      <c r="K1416" t="str">
        <f t="shared" ref="K1416:K1479" si="179">CONCATENATE(LEFT(J1416,2),".",RIGHT(J1416,3))</f>
        <v>88.209</v>
      </c>
      <c r="L1416">
        <v>20493</v>
      </c>
      <c r="M1416" t="str">
        <f t="shared" ref="M1416:M1479" si="180">CONCATENATE(LEFT(L1416,2),".",RIGHT(L1416,3))</f>
        <v>20.493</v>
      </c>
      <c r="N1416">
        <v>262977</v>
      </c>
      <c r="O1416" t="str">
        <f t="shared" ref="O1416:O1479" si="181">CONCATENATE(LEFT(N1416,3),".",RIGHT(N1416,3))</f>
        <v>262.977</v>
      </c>
      <c r="P1416">
        <v>93429</v>
      </c>
      <c r="Q1416" t="str">
        <f t="shared" ref="Q1416:Q1479" si="182">CONCATENATE(LEFT(P1416,2),".",RIGHT(P1416,3))</f>
        <v>93.429</v>
      </c>
      <c r="R1416">
        <v>20380</v>
      </c>
      <c r="S1416" t="str">
        <f t="shared" ref="S1416:S1479" si="183">CONCATENATE(LEFT(R1416,2),".",RIGHT(R1416,3))</f>
        <v>20.380</v>
      </c>
    </row>
    <row r="1417" spans="1:19" x14ac:dyDescent="0.2">
      <c r="A1417">
        <v>2</v>
      </c>
      <c r="B1417">
        <v>21</v>
      </c>
      <c r="C1417">
        <v>4</v>
      </c>
      <c r="D1417" s="2">
        <f t="shared" si="176"/>
        <v>0.87777777777777777</v>
      </c>
      <c r="E1417" s="3">
        <f t="shared" si="177"/>
        <v>39569.87777777778</v>
      </c>
      <c r="F1417">
        <v>100</v>
      </c>
      <c r="G1417">
        <v>75</v>
      </c>
      <c r="H1417">
        <v>247521</v>
      </c>
      <c r="I1417" t="str">
        <f t="shared" si="178"/>
        <v>247.521</v>
      </c>
      <c r="J1417">
        <v>88132</v>
      </c>
      <c r="K1417" t="str">
        <f t="shared" si="179"/>
        <v>88.132</v>
      </c>
      <c r="L1417">
        <v>20492</v>
      </c>
      <c r="M1417" t="str">
        <f t="shared" si="180"/>
        <v>20.492</v>
      </c>
      <c r="N1417">
        <v>262404</v>
      </c>
      <c r="O1417" t="str">
        <f t="shared" si="181"/>
        <v>262.404</v>
      </c>
      <c r="P1417">
        <v>93229</v>
      </c>
      <c r="Q1417" t="str">
        <f t="shared" si="182"/>
        <v>93.229</v>
      </c>
      <c r="R1417">
        <v>20382</v>
      </c>
      <c r="S1417" t="str">
        <f t="shared" si="183"/>
        <v>20.382</v>
      </c>
    </row>
    <row r="1418" spans="1:19" x14ac:dyDescent="0.2">
      <c r="A1418">
        <v>2</v>
      </c>
      <c r="B1418">
        <v>21</v>
      </c>
      <c r="C1418">
        <v>6</v>
      </c>
      <c r="D1418" s="2">
        <f t="shared" si="176"/>
        <v>0.87916666666666676</v>
      </c>
      <c r="E1418" s="3">
        <f t="shared" si="177"/>
        <v>39569.879166666666</v>
      </c>
      <c r="F1418">
        <v>100</v>
      </c>
      <c r="G1418">
        <v>75</v>
      </c>
      <c r="H1418">
        <v>247667</v>
      </c>
      <c r="I1418" t="str">
        <f t="shared" si="178"/>
        <v>247.667</v>
      </c>
      <c r="J1418">
        <v>88187</v>
      </c>
      <c r="K1418" t="str">
        <f t="shared" si="179"/>
        <v>88.187</v>
      </c>
      <c r="L1418">
        <v>20493</v>
      </c>
      <c r="M1418" t="str">
        <f t="shared" si="180"/>
        <v>20.493</v>
      </c>
      <c r="N1418">
        <v>262369</v>
      </c>
      <c r="O1418" t="str">
        <f t="shared" si="181"/>
        <v>262.369</v>
      </c>
      <c r="P1418">
        <v>93257</v>
      </c>
      <c r="Q1418" t="str">
        <f t="shared" si="182"/>
        <v>93.257</v>
      </c>
      <c r="R1418">
        <v>20404</v>
      </c>
      <c r="S1418" t="str">
        <f t="shared" si="183"/>
        <v>20.404</v>
      </c>
    </row>
    <row r="1419" spans="1:19" x14ac:dyDescent="0.2">
      <c r="A1419">
        <v>2</v>
      </c>
      <c r="B1419">
        <v>21</v>
      </c>
      <c r="C1419">
        <v>8</v>
      </c>
      <c r="D1419" s="2">
        <f t="shared" si="176"/>
        <v>0.88055555555555554</v>
      </c>
      <c r="E1419" s="3">
        <f t="shared" si="177"/>
        <v>39569.880555555559</v>
      </c>
      <c r="F1419">
        <v>100</v>
      </c>
      <c r="G1419">
        <v>76</v>
      </c>
      <c r="H1419">
        <v>247601</v>
      </c>
      <c r="I1419" t="str">
        <f t="shared" si="178"/>
        <v>247.601</v>
      </c>
      <c r="J1419">
        <v>88164</v>
      </c>
      <c r="K1419" t="str">
        <f t="shared" si="179"/>
        <v>88.164</v>
      </c>
      <c r="L1419">
        <v>20494</v>
      </c>
      <c r="M1419" t="str">
        <f t="shared" si="180"/>
        <v>20.494</v>
      </c>
      <c r="N1419">
        <v>262920</v>
      </c>
      <c r="O1419" t="str">
        <f t="shared" si="181"/>
        <v>262.920</v>
      </c>
      <c r="P1419">
        <v>93441</v>
      </c>
      <c r="Q1419" t="str">
        <f t="shared" si="182"/>
        <v>93.441</v>
      </c>
      <c r="R1419">
        <v>20398</v>
      </c>
      <c r="S1419" t="str">
        <f t="shared" si="183"/>
        <v>20.398</v>
      </c>
    </row>
    <row r="1420" spans="1:19" x14ac:dyDescent="0.2">
      <c r="A1420">
        <v>2</v>
      </c>
      <c r="B1420">
        <v>21</v>
      </c>
      <c r="C1420">
        <v>10</v>
      </c>
      <c r="D1420" s="2">
        <f t="shared" si="176"/>
        <v>0.88194444444444453</v>
      </c>
      <c r="E1420" s="3">
        <f t="shared" si="177"/>
        <v>39569.881944444445</v>
      </c>
      <c r="F1420">
        <v>100</v>
      </c>
      <c r="G1420">
        <v>76</v>
      </c>
      <c r="H1420">
        <v>247667</v>
      </c>
      <c r="I1420" t="str">
        <f t="shared" si="178"/>
        <v>247.667</v>
      </c>
      <c r="J1420">
        <v>88188</v>
      </c>
      <c r="K1420" t="str">
        <f t="shared" si="179"/>
        <v>88.188</v>
      </c>
      <c r="L1420">
        <v>20494</v>
      </c>
      <c r="M1420" t="str">
        <f t="shared" si="180"/>
        <v>20.494</v>
      </c>
      <c r="N1420">
        <v>262812</v>
      </c>
      <c r="O1420" t="str">
        <f t="shared" si="181"/>
        <v>262.812</v>
      </c>
      <c r="P1420">
        <v>93373</v>
      </c>
      <c r="Q1420" t="str">
        <f t="shared" si="182"/>
        <v>93.373</v>
      </c>
      <c r="R1420">
        <v>20382</v>
      </c>
      <c r="S1420" t="str">
        <f t="shared" si="183"/>
        <v>20.382</v>
      </c>
    </row>
    <row r="1421" spans="1:19" x14ac:dyDescent="0.2">
      <c r="A1421">
        <v>2</v>
      </c>
      <c r="B1421">
        <v>21</v>
      </c>
      <c r="C1421">
        <v>12</v>
      </c>
      <c r="D1421" s="2">
        <f t="shared" si="176"/>
        <v>0.8833333333333333</v>
      </c>
      <c r="E1421" s="3">
        <f t="shared" si="177"/>
        <v>39569.883333333331</v>
      </c>
      <c r="F1421">
        <v>100</v>
      </c>
      <c r="G1421">
        <v>75</v>
      </c>
      <c r="H1421">
        <v>247868</v>
      </c>
      <c r="I1421" t="str">
        <f t="shared" si="178"/>
        <v>247.868</v>
      </c>
      <c r="J1421">
        <v>88259</v>
      </c>
      <c r="K1421" t="str">
        <f t="shared" si="179"/>
        <v>88.259</v>
      </c>
      <c r="L1421">
        <v>20494</v>
      </c>
      <c r="M1421" t="str">
        <f t="shared" si="180"/>
        <v>20.494</v>
      </c>
      <c r="N1421">
        <v>262208</v>
      </c>
      <c r="O1421" t="str">
        <f t="shared" si="181"/>
        <v>262.208</v>
      </c>
      <c r="P1421">
        <v>93192</v>
      </c>
      <c r="Q1421" t="str">
        <f t="shared" si="182"/>
        <v>93.192</v>
      </c>
      <c r="R1421">
        <v>20400</v>
      </c>
      <c r="S1421" t="str">
        <f t="shared" si="183"/>
        <v>20.400</v>
      </c>
    </row>
    <row r="1422" spans="1:19" x14ac:dyDescent="0.2">
      <c r="A1422">
        <v>2</v>
      </c>
      <c r="B1422">
        <v>21</v>
      </c>
      <c r="C1422">
        <v>14</v>
      </c>
      <c r="D1422" s="2">
        <f t="shared" si="176"/>
        <v>0.8847222222222223</v>
      </c>
      <c r="E1422" s="3">
        <f t="shared" si="177"/>
        <v>39569.884722222225</v>
      </c>
      <c r="F1422">
        <v>100</v>
      </c>
      <c r="G1422">
        <v>75</v>
      </c>
      <c r="H1422">
        <v>247547</v>
      </c>
      <c r="I1422" t="str">
        <f t="shared" si="178"/>
        <v>247.547</v>
      </c>
      <c r="J1422">
        <v>88148</v>
      </c>
      <c r="K1422" t="str">
        <f t="shared" si="179"/>
        <v>88.148</v>
      </c>
      <c r="L1422">
        <v>20496</v>
      </c>
      <c r="M1422" t="str">
        <f t="shared" si="180"/>
        <v>20.496</v>
      </c>
      <c r="N1422">
        <v>262854</v>
      </c>
      <c r="O1422" t="str">
        <f t="shared" si="181"/>
        <v>262.854</v>
      </c>
      <c r="P1422">
        <v>93393</v>
      </c>
      <c r="Q1422" t="str">
        <f t="shared" si="182"/>
        <v>93.393</v>
      </c>
      <c r="R1422">
        <v>20385</v>
      </c>
      <c r="S1422" t="str">
        <f t="shared" si="183"/>
        <v>20.385</v>
      </c>
    </row>
    <row r="1423" spans="1:19" x14ac:dyDescent="0.2">
      <c r="A1423">
        <v>2</v>
      </c>
      <c r="B1423">
        <v>21</v>
      </c>
      <c r="C1423">
        <v>16</v>
      </c>
      <c r="D1423" s="2">
        <f t="shared" si="176"/>
        <v>0.88611111111111107</v>
      </c>
      <c r="E1423" s="3">
        <f t="shared" si="177"/>
        <v>39569.886111111111</v>
      </c>
      <c r="F1423">
        <v>100</v>
      </c>
      <c r="G1423">
        <v>75</v>
      </c>
      <c r="H1423">
        <v>247533</v>
      </c>
      <c r="I1423" t="str">
        <f t="shared" si="178"/>
        <v>247.533</v>
      </c>
      <c r="J1423">
        <v>88143</v>
      </c>
      <c r="K1423" t="str">
        <f t="shared" si="179"/>
        <v>88.143</v>
      </c>
      <c r="L1423">
        <v>20496</v>
      </c>
      <c r="M1423" t="str">
        <f t="shared" si="180"/>
        <v>20.496</v>
      </c>
      <c r="N1423">
        <v>263003</v>
      </c>
      <c r="O1423" t="str">
        <f t="shared" si="181"/>
        <v>263.003</v>
      </c>
      <c r="P1423">
        <v>93425</v>
      </c>
      <c r="Q1423" t="str">
        <f t="shared" si="182"/>
        <v>93.425</v>
      </c>
      <c r="R1423">
        <v>20373</v>
      </c>
      <c r="S1423" t="str">
        <f t="shared" si="183"/>
        <v>20.373</v>
      </c>
    </row>
    <row r="1424" spans="1:19" x14ac:dyDescent="0.2">
      <c r="A1424">
        <v>2</v>
      </c>
      <c r="B1424">
        <v>21</v>
      </c>
      <c r="C1424">
        <v>18</v>
      </c>
      <c r="D1424" s="2">
        <f t="shared" si="176"/>
        <v>0.88750000000000007</v>
      </c>
      <c r="E1424" s="3">
        <f t="shared" si="177"/>
        <v>39569.887499999997</v>
      </c>
      <c r="F1424">
        <v>100</v>
      </c>
      <c r="G1424">
        <v>76</v>
      </c>
      <c r="H1424">
        <v>247547</v>
      </c>
      <c r="I1424" t="str">
        <f t="shared" si="178"/>
        <v>247.547</v>
      </c>
      <c r="J1424">
        <v>88150</v>
      </c>
      <c r="K1424" t="str">
        <f t="shared" si="179"/>
        <v>88.150</v>
      </c>
      <c r="L1424">
        <v>20497</v>
      </c>
      <c r="M1424" t="str">
        <f t="shared" si="180"/>
        <v>20.497</v>
      </c>
      <c r="N1424">
        <v>262693</v>
      </c>
      <c r="O1424" t="str">
        <f t="shared" si="181"/>
        <v>262.693</v>
      </c>
      <c r="P1424">
        <v>93303</v>
      </c>
      <c r="Q1424" t="str">
        <f t="shared" si="182"/>
        <v>93.303</v>
      </c>
      <c r="R1424">
        <v>20367</v>
      </c>
      <c r="S1424" t="str">
        <f t="shared" si="183"/>
        <v>20.367</v>
      </c>
    </row>
    <row r="1425" spans="1:19" x14ac:dyDescent="0.2">
      <c r="A1425">
        <v>2</v>
      </c>
      <c r="B1425">
        <v>21</v>
      </c>
      <c r="C1425">
        <v>20</v>
      </c>
      <c r="D1425" s="2">
        <f t="shared" si="176"/>
        <v>0.88888888888888884</v>
      </c>
      <c r="E1425" s="3">
        <f t="shared" si="177"/>
        <v>39569.888888888891</v>
      </c>
      <c r="F1425">
        <v>100</v>
      </c>
      <c r="G1425">
        <v>75</v>
      </c>
      <c r="H1425">
        <v>247773</v>
      </c>
      <c r="I1425" t="str">
        <f t="shared" si="178"/>
        <v>247.773</v>
      </c>
      <c r="J1425">
        <v>88232</v>
      </c>
      <c r="K1425" t="str">
        <f t="shared" si="179"/>
        <v>88.232</v>
      </c>
      <c r="L1425">
        <v>20498</v>
      </c>
      <c r="M1425" t="str">
        <f t="shared" si="180"/>
        <v>20.498</v>
      </c>
      <c r="N1425">
        <v>262512</v>
      </c>
      <c r="O1425" t="str">
        <f t="shared" si="181"/>
        <v>262.512</v>
      </c>
      <c r="P1425">
        <v>93214</v>
      </c>
      <c r="Q1425" t="str">
        <f t="shared" si="182"/>
        <v>93.214</v>
      </c>
      <c r="R1425">
        <v>20353</v>
      </c>
      <c r="S1425" t="str">
        <f t="shared" si="183"/>
        <v>20.353</v>
      </c>
    </row>
    <row r="1426" spans="1:19" x14ac:dyDescent="0.2">
      <c r="A1426">
        <v>2</v>
      </c>
      <c r="B1426">
        <v>21</v>
      </c>
      <c r="C1426">
        <v>22</v>
      </c>
      <c r="D1426" s="2">
        <f t="shared" si="176"/>
        <v>0.89027777777777783</v>
      </c>
      <c r="E1426" s="3">
        <f t="shared" si="177"/>
        <v>39569.890277777777</v>
      </c>
      <c r="F1426">
        <v>100</v>
      </c>
      <c r="G1426">
        <v>75</v>
      </c>
      <c r="H1426">
        <v>247802</v>
      </c>
      <c r="I1426" t="str">
        <f t="shared" si="178"/>
        <v>247.802</v>
      </c>
      <c r="J1426">
        <v>88242</v>
      </c>
      <c r="K1426" t="str">
        <f t="shared" si="179"/>
        <v>88.242</v>
      </c>
      <c r="L1426">
        <v>20497</v>
      </c>
      <c r="M1426" t="str">
        <f t="shared" si="180"/>
        <v>20.497</v>
      </c>
      <c r="N1426">
        <v>263261</v>
      </c>
      <c r="O1426" t="str">
        <f t="shared" si="181"/>
        <v>263.261</v>
      </c>
      <c r="P1426">
        <v>93535</v>
      </c>
      <c r="Q1426" t="str">
        <f t="shared" si="182"/>
        <v>93.535</v>
      </c>
      <c r="R1426">
        <v>20383</v>
      </c>
      <c r="S1426" t="str">
        <f t="shared" si="183"/>
        <v>20.383</v>
      </c>
    </row>
    <row r="1427" spans="1:19" x14ac:dyDescent="0.2">
      <c r="A1427">
        <v>2</v>
      </c>
      <c r="B1427">
        <v>21</v>
      </c>
      <c r="C1427">
        <v>24</v>
      </c>
      <c r="D1427" s="2">
        <f t="shared" si="176"/>
        <v>0.89166666666666661</v>
      </c>
      <c r="E1427" s="3">
        <f t="shared" si="177"/>
        <v>39569.89166666667</v>
      </c>
      <c r="F1427">
        <v>100</v>
      </c>
      <c r="G1427">
        <v>75</v>
      </c>
      <c r="H1427">
        <v>246985</v>
      </c>
      <c r="I1427" t="str">
        <f t="shared" si="178"/>
        <v>246.985</v>
      </c>
      <c r="J1427">
        <v>87952</v>
      </c>
      <c r="K1427" t="str">
        <f t="shared" si="179"/>
        <v>87.952</v>
      </c>
      <c r="L1427">
        <v>20498</v>
      </c>
      <c r="M1427" t="str">
        <f t="shared" si="180"/>
        <v>20.498</v>
      </c>
      <c r="N1427">
        <v>263834</v>
      </c>
      <c r="O1427" t="str">
        <f t="shared" si="181"/>
        <v>263.834</v>
      </c>
      <c r="P1427">
        <v>93747</v>
      </c>
      <c r="Q1427" t="str">
        <f t="shared" si="182"/>
        <v>93.747</v>
      </c>
      <c r="R1427">
        <v>20388</v>
      </c>
      <c r="S1427" t="str">
        <f t="shared" si="183"/>
        <v>20.388</v>
      </c>
    </row>
    <row r="1428" spans="1:19" x14ac:dyDescent="0.2">
      <c r="A1428">
        <v>2</v>
      </c>
      <c r="B1428">
        <v>21</v>
      </c>
      <c r="C1428">
        <v>26</v>
      </c>
      <c r="D1428" s="2">
        <f t="shared" si="176"/>
        <v>0.8930555555555556</v>
      </c>
      <c r="E1428" s="3">
        <f t="shared" si="177"/>
        <v>39569.893055555556</v>
      </c>
      <c r="F1428">
        <v>100</v>
      </c>
      <c r="G1428">
        <v>75</v>
      </c>
      <c r="H1428">
        <v>247086</v>
      </c>
      <c r="I1428" t="str">
        <f t="shared" si="178"/>
        <v>247.086</v>
      </c>
      <c r="J1428">
        <v>87988</v>
      </c>
      <c r="K1428" t="str">
        <f t="shared" si="179"/>
        <v>87.988</v>
      </c>
      <c r="L1428">
        <v>20498</v>
      </c>
      <c r="M1428" t="str">
        <f t="shared" si="180"/>
        <v>20.498</v>
      </c>
      <c r="N1428">
        <v>262018</v>
      </c>
      <c r="O1428" t="str">
        <f t="shared" si="181"/>
        <v>262.018</v>
      </c>
      <c r="P1428">
        <v>93126</v>
      </c>
      <c r="Q1428" t="str">
        <f t="shared" si="182"/>
        <v>93.126</v>
      </c>
      <c r="R1428">
        <v>20401</v>
      </c>
      <c r="S1428" t="str">
        <f t="shared" si="183"/>
        <v>20.401</v>
      </c>
    </row>
    <row r="1429" spans="1:19" x14ac:dyDescent="0.2">
      <c r="A1429">
        <v>2</v>
      </c>
      <c r="B1429">
        <v>21</v>
      </c>
      <c r="C1429">
        <v>28</v>
      </c>
      <c r="D1429" s="2">
        <f t="shared" si="176"/>
        <v>0.89444444444444438</v>
      </c>
      <c r="E1429" s="3">
        <f t="shared" si="177"/>
        <v>39569.894444444442</v>
      </c>
      <c r="F1429">
        <v>100</v>
      </c>
      <c r="G1429">
        <v>75</v>
      </c>
      <c r="H1429">
        <v>246969</v>
      </c>
      <c r="I1429" t="str">
        <f t="shared" si="178"/>
        <v>246.969</v>
      </c>
      <c r="J1429">
        <v>87946</v>
      </c>
      <c r="K1429" t="str">
        <f t="shared" si="179"/>
        <v>87.946</v>
      </c>
      <c r="L1429">
        <v>20498</v>
      </c>
      <c r="M1429" t="str">
        <f t="shared" si="180"/>
        <v>20.498</v>
      </c>
      <c r="N1429">
        <v>262822</v>
      </c>
      <c r="O1429" t="str">
        <f t="shared" si="181"/>
        <v>262.822</v>
      </c>
      <c r="P1429">
        <v>93391</v>
      </c>
      <c r="Q1429" t="str">
        <f t="shared" si="182"/>
        <v>93.391</v>
      </c>
      <c r="R1429">
        <v>20390</v>
      </c>
      <c r="S1429" t="str">
        <f t="shared" si="183"/>
        <v>20.390</v>
      </c>
    </row>
    <row r="1430" spans="1:19" x14ac:dyDescent="0.2">
      <c r="A1430">
        <v>2</v>
      </c>
      <c r="B1430">
        <v>21</v>
      </c>
      <c r="C1430">
        <v>30</v>
      </c>
      <c r="D1430" s="2">
        <f t="shared" si="176"/>
        <v>0.89583333333333337</v>
      </c>
      <c r="E1430" s="3">
        <f t="shared" si="177"/>
        <v>39569.895833333336</v>
      </c>
      <c r="F1430">
        <v>100</v>
      </c>
      <c r="G1430">
        <v>75</v>
      </c>
      <c r="H1430">
        <v>247428</v>
      </c>
      <c r="I1430" t="str">
        <f t="shared" si="178"/>
        <v>247.428</v>
      </c>
      <c r="J1430">
        <v>88112</v>
      </c>
      <c r="K1430" t="str">
        <f t="shared" si="179"/>
        <v>88.112</v>
      </c>
      <c r="L1430">
        <v>20499</v>
      </c>
      <c r="M1430" t="str">
        <f t="shared" si="180"/>
        <v>20.499</v>
      </c>
      <c r="N1430">
        <v>262891</v>
      </c>
      <c r="O1430" t="str">
        <f t="shared" si="181"/>
        <v>262.891</v>
      </c>
      <c r="P1430">
        <v>93428</v>
      </c>
      <c r="Q1430" t="str">
        <f t="shared" si="182"/>
        <v>93.428</v>
      </c>
      <c r="R1430">
        <v>20396</v>
      </c>
      <c r="S1430" t="str">
        <f t="shared" si="183"/>
        <v>20.396</v>
      </c>
    </row>
    <row r="1431" spans="1:19" x14ac:dyDescent="0.2">
      <c r="A1431">
        <v>2</v>
      </c>
      <c r="B1431">
        <v>21</v>
      </c>
      <c r="C1431">
        <v>32</v>
      </c>
      <c r="D1431" s="2">
        <f t="shared" si="176"/>
        <v>0.89722222222222225</v>
      </c>
      <c r="E1431" s="3">
        <f t="shared" si="177"/>
        <v>39569.897222222222</v>
      </c>
      <c r="F1431">
        <v>100</v>
      </c>
      <c r="G1431">
        <v>75</v>
      </c>
      <c r="H1431">
        <v>247553</v>
      </c>
      <c r="I1431" t="str">
        <f t="shared" si="178"/>
        <v>247.553</v>
      </c>
      <c r="J1431">
        <v>88158</v>
      </c>
      <c r="K1431" t="str">
        <f t="shared" si="179"/>
        <v>88.158</v>
      </c>
      <c r="L1431">
        <v>20500</v>
      </c>
      <c r="M1431" t="str">
        <f t="shared" si="180"/>
        <v>20.500</v>
      </c>
      <c r="N1431">
        <v>262956</v>
      </c>
      <c r="O1431" t="str">
        <f t="shared" si="181"/>
        <v>262.956</v>
      </c>
      <c r="P1431">
        <v>93453</v>
      </c>
      <c r="Q1431" t="str">
        <f t="shared" si="182"/>
        <v>93.453</v>
      </c>
      <c r="R1431">
        <v>20397</v>
      </c>
      <c r="S1431" t="str">
        <f t="shared" si="183"/>
        <v>20.397</v>
      </c>
    </row>
    <row r="1432" spans="1:19" x14ac:dyDescent="0.2">
      <c r="A1432">
        <v>2</v>
      </c>
      <c r="B1432">
        <v>21</v>
      </c>
      <c r="C1432">
        <v>34</v>
      </c>
      <c r="D1432" s="2">
        <f t="shared" si="176"/>
        <v>0.89861111111111114</v>
      </c>
      <c r="E1432" s="3">
        <f t="shared" si="177"/>
        <v>39569.898611111108</v>
      </c>
      <c r="F1432">
        <v>100</v>
      </c>
      <c r="G1432">
        <v>75</v>
      </c>
      <c r="H1432">
        <v>247195</v>
      </c>
      <c r="I1432" t="str">
        <f t="shared" si="178"/>
        <v>247.195</v>
      </c>
      <c r="J1432">
        <v>88030</v>
      </c>
      <c r="K1432" t="str">
        <f t="shared" si="179"/>
        <v>88.030</v>
      </c>
      <c r="L1432">
        <v>20500</v>
      </c>
      <c r="M1432" t="str">
        <f t="shared" si="180"/>
        <v>20.500</v>
      </c>
      <c r="N1432">
        <v>262231</v>
      </c>
      <c r="O1432" t="str">
        <f t="shared" si="181"/>
        <v>262.231</v>
      </c>
      <c r="P1432">
        <v>93260</v>
      </c>
      <c r="Q1432" t="str">
        <f t="shared" si="182"/>
        <v>93.260</v>
      </c>
      <c r="R1432">
        <v>20432</v>
      </c>
      <c r="S1432" t="str">
        <f t="shared" si="183"/>
        <v>20.432</v>
      </c>
    </row>
    <row r="1433" spans="1:19" x14ac:dyDescent="0.2">
      <c r="A1433">
        <v>2</v>
      </c>
      <c r="B1433">
        <v>21</v>
      </c>
      <c r="C1433">
        <v>36</v>
      </c>
      <c r="D1433" s="2">
        <f t="shared" si="176"/>
        <v>0.9</v>
      </c>
      <c r="E1433" s="3">
        <f t="shared" si="177"/>
        <v>39569.9</v>
      </c>
      <c r="F1433">
        <v>100</v>
      </c>
      <c r="G1433">
        <v>75</v>
      </c>
      <c r="H1433">
        <v>247166</v>
      </c>
      <c r="I1433" t="str">
        <f t="shared" si="178"/>
        <v>247.166</v>
      </c>
      <c r="J1433">
        <v>88023</v>
      </c>
      <c r="K1433" t="str">
        <f t="shared" si="179"/>
        <v>88.023</v>
      </c>
      <c r="L1433">
        <v>20502</v>
      </c>
      <c r="M1433" t="str">
        <f t="shared" si="180"/>
        <v>20.502</v>
      </c>
      <c r="N1433">
        <v>262826</v>
      </c>
      <c r="O1433" t="str">
        <f t="shared" si="181"/>
        <v>262.826</v>
      </c>
      <c r="P1433">
        <v>93442</v>
      </c>
      <c r="Q1433" t="str">
        <f t="shared" si="182"/>
        <v>93.442</v>
      </c>
      <c r="R1433">
        <v>20416</v>
      </c>
      <c r="S1433" t="str">
        <f t="shared" si="183"/>
        <v>20.416</v>
      </c>
    </row>
    <row r="1434" spans="1:19" x14ac:dyDescent="0.2">
      <c r="A1434">
        <v>2</v>
      </c>
      <c r="B1434">
        <v>21</v>
      </c>
      <c r="C1434">
        <v>38</v>
      </c>
      <c r="D1434" s="2">
        <f t="shared" si="176"/>
        <v>0.90138888888888891</v>
      </c>
      <c r="E1434" s="3">
        <f t="shared" si="177"/>
        <v>39569.901388888888</v>
      </c>
      <c r="F1434">
        <v>100</v>
      </c>
      <c r="G1434">
        <v>75</v>
      </c>
      <c r="H1434">
        <v>247938</v>
      </c>
      <c r="I1434" t="str">
        <f t="shared" si="178"/>
        <v>247.938</v>
      </c>
      <c r="J1434">
        <v>88299</v>
      </c>
      <c r="K1434" t="str">
        <f t="shared" si="179"/>
        <v>88.299</v>
      </c>
      <c r="L1434">
        <v>20502</v>
      </c>
      <c r="M1434" t="str">
        <f t="shared" si="180"/>
        <v>20.502</v>
      </c>
      <c r="N1434">
        <v>262645</v>
      </c>
      <c r="O1434" t="str">
        <f t="shared" si="181"/>
        <v>262.645</v>
      </c>
      <c r="P1434">
        <v>93381</v>
      </c>
      <c r="Q1434" t="str">
        <f t="shared" si="182"/>
        <v>93.381</v>
      </c>
      <c r="R1434">
        <v>20418</v>
      </c>
      <c r="S1434" t="str">
        <f t="shared" si="183"/>
        <v>20.418</v>
      </c>
    </row>
    <row r="1435" spans="1:19" x14ac:dyDescent="0.2">
      <c r="A1435">
        <v>2</v>
      </c>
      <c r="B1435">
        <v>21</v>
      </c>
      <c r="C1435">
        <v>40</v>
      </c>
      <c r="D1435" s="2">
        <f t="shared" si="176"/>
        <v>0.90277777777777779</v>
      </c>
      <c r="E1435" s="3">
        <f t="shared" si="177"/>
        <v>39569.902777777781</v>
      </c>
      <c r="F1435">
        <v>100</v>
      </c>
      <c r="G1435">
        <v>75</v>
      </c>
      <c r="H1435">
        <v>247707</v>
      </c>
      <c r="I1435" t="str">
        <f t="shared" si="178"/>
        <v>247.707</v>
      </c>
      <c r="J1435">
        <v>88217</v>
      </c>
      <c r="K1435" t="str">
        <f t="shared" si="179"/>
        <v>88.217</v>
      </c>
      <c r="L1435">
        <v>20503</v>
      </c>
      <c r="M1435" t="str">
        <f t="shared" si="180"/>
        <v>20.503</v>
      </c>
      <c r="N1435">
        <v>262161</v>
      </c>
      <c r="O1435" t="str">
        <f t="shared" si="181"/>
        <v>262.161</v>
      </c>
      <c r="P1435">
        <v>93217</v>
      </c>
      <c r="Q1435" t="str">
        <f t="shared" si="182"/>
        <v>93.217</v>
      </c>
      <c r="R1435">
        <v>20423</v>
      </c>
      <c r="S1435" t="str">
        <f t="shared" si="183"/>
        <v>20.423</v>
      </c>
    </row>
    <row r="1436" spans="1:19" x14ac:dyDescent="0.2">
      <c r="A1436">
        <v>2</v>
      </c>
      <c r="B1436">
        <v>21</v>
      </c>
      <c r="C1436">
        <v>42</v>
      </c>
      <c r="D1436" s="2">
        <f t="shared" si="176"/>
        <v>0.90416666666666667</v>
      </c>
      <c r="E1436" s="3">
        <f t="shared" si="177"/>
        <v>39569.904166666667</v>
      </c>
      <c r="F1436">
        <v>100</v>
      </c>
      <c r="G1436">
        <v>75</v>
      </c>
      <c r="H1436">
        <v>248035</v>
      </c>
      <c r="I1436" t="str">
        <f t="shared" si="178"/>
        <v>248.035</v>
      </c>
      <c r="J1436">
        <v>88335</v>
      </c>
      <c r="K1436" t="str">
        <f t="shared" si="179"/>
        <v>88.335</v>
      </c>
      <c r="L1436">
        <v>20503</v>
      </c>
      <c r="M1436" t="str">
        <f t="shared" si="180"/>
        <v>20.503</v>
      </c>
      <c r="N1436">
        <v>261943</v>
      </c>
      <c r="O1436" t="str">
        <f t="shared" si="181"/>
        <v>261.943</v>
      </c>
      <c r="P1436">
        <v>93131</v>
      </c>
      <c r="Q1436" t="str">
        <f t="shared" si="182"/>
        <v>93.131</v>
      </c>
      <c r="R1436">
        <v>20418</v>
      </c>
      <c r="S1436" t="str">
        <f t="shared" si="183"/>
        <v>20.418</v>
      </c>
    </row>
    <row r="1437" spans="1:19" x14ac:dyDescent="0.2">
      <c r="A1437">
        <v>2</v>
      </c>
      <c r="B1437">
        <v>21</v>
      </c>
      <c r="C1437">
        <v>44</v>
      </c>
      <c r="D1437" s="2">
        <f t="shared" si="176"/>
        <v>0.90555555555555556</v>
      </c>
      <c r="E1437" s="3">
        <f t="shared" si="177"/>
        <v>39569.905555555553</v>
      </c>
      <c r="F1437">
        <v>100</v>
      </c>
      <c r="G1437">
        <v>76</v>
      </c>
      <c r="H1437">
        <v>247932</v>
      </c>
      <c r="I1437" t="str">
        <f t="shared" si="178"/>
        <v>247.932</v>
      </c>
      <c r="J1437">
        <v>88301</v>
      </c>
      <c r="K1437" t="str">
        <f t="shared" si="179"/>
        <v>88.301</v>
      </c>
      <c r="L1437">
        <v>20505</v>
      </c>
      <c r="M1437" t="str">
        <f t="shared" si="180"/>
        <v>20.505</v>
      </c>
      <c r="N1437">
        <v>262590</v>
      </c>
      <c r="O1437" t="str">
        <f t="shared" si="181"/>
        <v>262.590</v>
      </c>
      <c r="P1437">
        <v>93380</v>
      </c>
      <c r="Q1437" t="str">
        <f t="shared" si="182"/>
        <v>93.380</v>
      </c>
      <c r="R1437">
        <v>20428</v>
      </c>
      <c r="S1437" t="str">
        <f t="shared" si="183"/>
        <v>20.428</v>
      </c>
    </row>
    <row r="1438" spans="1:19" x14ac:dyDescent="0.2">
      <c r="A1438">
        <v>2</v>
      </c>
      <c r="B1438">
        <v>21</v>
      </c>
      <c r="C1438">
        <v>46</v>
      </c>
      <c r="D1438" s="2">
        <f t="shared" si="176"/>
        <v>0.90694444444444444</v>
      </c>
      <c r="E1438" s="3">
        <f t="shared" si="177"/>
        <v>39569.906944444447</v>
      </c>
      <c r="F1438">
        <v>100</v>
      </c>
      <c r="G1438">
        <v>76</v>
      </c>
      <c r="H1438">
        <v>247859</v>
      </c>
      <c r="I1438" t="str">
        <f t="shared" si="178"/>
        <v>247.859</v>
      </c>
      <c r="J1438">
        <v>88278</v>
      </c>
      <c r="K1438" t="str">
        <f t="shared" si="179"/>
        <v>88.278</v>
      </c>
      <c r="L1438">
        <v>20507</v>
      </c>
      <c r="M1438" t="str">
        <f t="shared" si="180"/>
        <v>20.507</v>
      </c>
      <c r="N1438">
        <v>262436</v>
      </c>
      <c r="O1438" t="str">
        <f t="shared" si="181"/>
        <v>262.436</v>
      </c>
      <c r="P1438">
        <v>93325</v>
      </c>
      <c r="Q1438" t="str">
        <f t="shared" si="182"/>
        <v>93.325</v>
      </c>
      <c r="R1438">
        <v>20428</v>
      </c>
      <c r="S1438" t="str">
        <f t="shared" si="183"/>
        <v>20.428</v>
      </c>
    </row>
    <row r="1439" spans="1:19" x14ac:dyDescent="0.2">
      <c r="A1439">
        <v>2</v>
      </c>
      <c r="B1439">
        <v>21</v>
      </c>
      <c r="C1439">
        <v>48</v>
      </c>
      <c r="D1439" s="2">
        <f t="shared" si="176"/>
        <v>0.90833333333333333</v>
      </c>
      <c r="E1439" s="3">
        <f t="shared" si="177"/>
        <v>39569.908333333333</v>
      </c>
      <c r="F1439">
        <v>100</v>
      </c>
      <c r="G1439">
        <v>75</v>
      </c>
      <c r="H1439">
        <v>248072</v>
      </c>
      <c r="I1439" t="str">
        <f t="shared" si="178"/>
        <v>248.072</v>
      </c>
      <c r="J1439">
        <v>88357</v>
      </c>
      <c r="K1439" t="str">
        <f t="shared" si="179"/>
        <v>88.357</v>
      </c>
      <c r="L1439">
        <v>20508</v>
      </c>
      <c r="M1439" t="str">
        <f t="shared" si="180"/>
        <v>20.508</v>
      </c>
      <c r="N1439">
        <v>262246</v>
      </c>
      <c r="O1439" t="str">
        <f t="shared" si="181"/>
        <v>262.246</v>
      </c>
      <c r="P1439">
        <v>93263</v>
      </c>
      <c r="Q1439" t="str">
        <f t="shared" si="182"/>
        <v>93.263</v>
      </c>
      <c r="R1439">
        <v>20431</v>
      </c>
      <c r="S1439" t="str">
        <f t="shared" si="183"/>
        <v>20.431</v>
      </c>
    </row>
    <row r="1440" spans="1:19" x14ac:dyDescent="0.2">
      <c r="A1440">
        <v>2</v>
      </c>
      <c r="B1440">
        <v>21</v>
      </c>
      <c r="C1440">
        <v>50</v>
      </c>
      <c r="D1440" s="2">
        <f t="shared" si="176"/>
        <v>0.90972222222222221</v>
      </c>
      <c r="E1440" s="3">
        <f t="shared" si="177"/>
        <v>39569.909722222219</v>
      </c>
      <c r="F1440">
        <v>100</v>
      </c>
      <c r="G1440">
        <v>76</v>
      </c>
      <c r="H1440">
        <v>247924</v>
      </c>
      <c r="I1440" t="str">
        <f t="shared" si="178"/>
        <v>247.924</v>
      </c>
      <c r="J1440">
        <v>88303</v>
      </c>
      <c r="K1440" t="str">
        <f t="shared" si="179"/>
        <v>88.303</v>
      </c>
      <c r="L1440">
        <v>20508</v>
      </c>
      <c r="M1440" t="str">
        <f t="shared" si="180"/>
        <v>20.508</v>
      </c>
      <c r="N1440">
        <v>263057</v>
      </c>
      <c r="O1440" t="str">
        <f t="shared" si="181"/>
        <v>263.057</v>
      </c>
      <c r="P1440">
        <v>93537</v>
      </c>
      <c r="Q1440" t="str">
        <f t="shared" si="182"/>
        <v>93.537</v>
      </c>
      <c r="R1440">
        <v>20424</v>
      </c>
      <c r="S1440" t="str">
        <f t="shared" si="183"/>
        <v>20.424</v>
      </c>
    </row>
    <row r="1441" spans="1:19" x14ac:dyDescent="0.2">
      <c r="A1441">
        <v>2</v>
      </c>
      <c r="B1441">
        <v>21</v>
      </c>
      <c r="C1441">
        <v>52</v>
      </c>
      <c r="D1441" s="2">
        <f t="shared" si="176"/>
        <v>0.91111111111111109</v>
      </c>
      <c r="E1441" s="3">
        <f t="shared" si="177"/>
        <v>39569.911111111112</v>
      </c>
      <c r="F1441">
        <v>100</v>
      </c>
      <c r="G1441">
        <v>76</v>
      </c>
      <c r="H1441">
        <v>248292</v>
      </c>
      <c r="I1441" t="str">
        <f t="shared" si="178"/>
        <v>248.292</v>
      </c>
      <c r="J1441">
        <v>88435</v>
      </c>
      <c r="K1441" t="str">
        <f t="shared" si="179"/>
        <v>88.435</v>
      </c>
      <c r="L1441">
        <v>20508</v>
      </c>
      <c r="M1441" t="str">
        <f t="shared" si="180"/>
        <v>20.508</v>
      </c>
      <c r="N1441">
        <v>262489</v>
      </c>
      <c r="O1441" t="str">
        <f t="shared" si="181"/>
        <v>262.489</v>
      </c>
      <c r="P1441">
        <v>93318</v>
      </c>
      <c r="Q1441" t="str">
        <f t="shared" si="182"/>
        <v>93.318</v>
      </c>
      <c r="R1441">
        <v>20414</v>
      </c>
      <c r="S1441" t="str">
        <f t="shared" si="183"/>
        <v>20.414</v>
      </c>
    </row>
    <row r="1442" spans="1:19" x14ac:dyDescent="0.2">
      <c r="A1442">
        <v>2</v>
      </c>
      <c r="B1442">
        <v>21</v>
      </c>
      <c r="C1442">
        <v>54</v>
      </c>
      <c r="D1442" s="2">
        <f t="shared" si="176"/>
        <v>0.91249999999999998</v>
      </c>
      <c r="E1442" s="3">
        <f t="shared" si="177"/>
        <v>39569.912499999999</v>
      </c>
      <c r="F1442">
        <v>100</v>
      </c>
      <c r="G1442">
        <v>75</v>
      </c>
      <c r="H1442">
        <v>248485</v>
      </c>
      <c r="I1442" t="str">
        <f t="shared" si="178"/>
        <v>248.485</v>
      </c>
      <c r="J1442">
        <v>88506</v>
      </c>
      <c r="K1442" t="str">
        <f t="shared" si="179"/>
        <v>88.506</v>
      </c>
      <c r="L1442">
        <v>20509</v>
      </c>
      <c r="M1442" t="str">
        <f t="shared" si="180"/>
        <v>20.509</v>
      </c>
      <c r="N1442">
        <v>263096</v>
      </c>
      <c r="O1442" t="str">
        <f t="shared" si="181"/>
        <v>263.096</v>
      </c>
      <c r="P1442">
        <v>93545</v>
      </c>
      <c r="Q1442" t="str">
        <f t="shared" si="182"/>
        <v>93.545</v>
      </c>
      <c r="R1442">
        <v>20420</v>
      </c>
      <c r="S1442" t="str">
        <f t="shared" si="183"/>
        <v>20.420</v>
      </c>
    </row>
    <row r="1443" spans="1:19" x14ac:dyDescent="0.2">
      <c r="A1443">
        <v>2</v>
      </c>
      <c r="B1443">
        <v>21</v>
      </c>
      <c r="C1443">
        <v>56</v>
      </c>
      <c r="D1443" s="2">
        <f t="shared" si="176"/>
        <v>0.91388888888888886</v>
      </c>
      <c r="E1443" s="3">
        <f t="shared" si="177"/>
        <v>39569.913888888892</v>
      </c>
      <c r="F1443">
        <v>100</v>
      </c>
      <c r="G1443">
        <v>75</v>
      </c>
      <c r="H1443">
        <v>248830</v>
      </c>
      <c r="I1443" t="str">
        <f t="shared" si="178"/>
        <v>248.830</v>
      </c>
      <c r="J1443">
        <v>88629</v>
      </c>
      <c r="K1443" t="str">
        <f t="shared" si="179"/>
        <v>88.629</v>
      </c>
      <c r="L1443">
        <v>20509</v>
      </c>
      <c r="M1443" t="str">
        <f t="shared" si="180"/>
        <v>20.509</v>
      </c>
      <c r="N1443">
        <v>262069</v>
      </c>
      <c r="O1443" t="str">
        <f t="shared" si="181"/>
        <v>262.069</v>
      </c>
      <c r="P1443">
        <v>93174</v>
      </c>
      <c r="Q1443" t="str">
        <f t="shared" si="182"/>
        <v>93.174</v>
      </c>
      <c r="R1443">
        <v>20417</v>
      </c>
      <c r="S1443" t="str">
        <f t="shared" si="183"/>
        <v>20.417</v>
      </c>
    </row>
    <row r="1444" spans="1:19" x14ac:dyDescent="0.2">
      <c r="A1444">
        <v>2</v>
      </c>
      <c r="B1444">
        <v>21</v>
      </c>
      <c r="C1444">
        <v>58</v>
      </c>
      <c r="D1444" s="2">
        <f t="shared" si="176"/>
        <v>0.91527777777777775</v>
      </c>
      <c r="E1444" s="3">
        <f t="shared" si="177"/>
        <v>39569.915277777778</v>
      </c>
      <c r="F1444">
        <v>100</v>
      </c>
      <c r="G1444">
        <v>75</v>
      </c>
      <c r="H1444">
        <v>249023</v>
      </c>
      <c r="I1444" t="str">
        <f t="shared" si="178"/>
        <v>249.023</v>
      </c>
      <c r="J1444">
        <v>88700</v>
      </c>
      <c r="K1444" t="str">
        <f t="shared" si="179"/>
        <v>88.700</v>
      </c>
      <c r="L1444">
        <v>20511</v>
      </c>
      <c r="M1444" t="str">
        <f t="shared" si="180"/>
        <v>20.511</v>
      </c>
      <c r="N1444">
        <v>262095</v>
      </c>
      <c r="O1444" t="str">
        <f t="shared" si="181"/>
        <v>262.095</v>
      </c>
      <c r="P1444">
        <v>93175</v>
      </c>
      <c r="Q1444" t="str">
        <f t="shared" si="182"/>
        <v>93.175</v>
      </c>
      <c r="R1444">
        <v>20412</v>
      </c>
      <c r="S1444" t="str">
        <f t="shared" si="183"/>
        <v>20.412</v>
      </c>
    </row>
    <row r="1445" spans="1:19" x14ac:dyDescent="0.2">
      <c r="A1445">
        <v>2</v>
      </c>
      <c r="B1445">
        <v>22</v>
      </c>
      <c r="C1445">
        <v>0</v>
      </c>
      <c r="D1445" s="2">
        <f t="shared" si="176"/>
        <v>0.91666666666666663</v>
      </c>
      <c r="E1445" s="3">
        <f t="shared" si="177"/>
        <v>39569.916666666664</v>
      </c>
      <c r="F1445">
        <v>100</v>
      </c>
      <c r="G1445">
        <v>75</v>
      </c>
      <c r="H1445">
        <v>249338</v>
      </c>
      <c r="I1445" t="str">
        <f t="shared" si="178"/>
        <v>249.338</v>
      </c>
      <c r="J1445">
        <v>88815</v>
      </c>
      <c r="K1445" t="str">
        <f t="shared" si="179"/>
        <v>88.815</v>
      </c>
      <c r="L1445">
        <v>20512</v>
      </c>
      <c r="M1445" t="str">
        <f t="shared" si="180"/>
        <v>20.512</v>
      </c>
      <c r="N1445">
        <v>262118</v>
      </c>
      <c r="O1445" t="str">
        <f t="shared" si="181"/>
        <v>262.118</v>
      </c>
      <c r="P1445">
        <v>93177</v>
      </c>
      <c r="Q1445" t="str">
        <f t="shared" si="182"/>
        <v>93.177</v>
      </c>
      <c r="R1445">
        <v>20409</v>
      </c>
      <c r="S1445" t="str">
        <f t="shared" si="183"/>
        <v>20.409</v>
      </c>
    </row>
    <row r="1446" spans="1:19" x14ac:dyDescent="0.2">
      <c r="A1446">
        <v>2</v>
      </c>
      <c r="B1446">
        <v>22</v>
      </c>
      <c r="C1446">
        <v>2</v>
      </c>
      <c r="D1446" s="2">
        <f t="shared" si="176"/>
        <v>0.91805555555555562</v>
      </c>
      <c r="E1446" s="3">
        <f t="shared" si="177"/>
        <v>39569.918055555558</v>
      </c>
      <c r="F1446">
        <v>100</v>
      </c>
      <c r="G1446">
        <v>76</v>
      </c>
      <c r="H1446">
        <v>248450</v>
      </c>
      <c r="I1446" t="str">
        <f t="shared" si="178"/>
        <v>248.450</v>
      </c>
      <c r="J1446">
        <v>88501</v>
      </c>
      <c r="K1446" t="str">
        <f t="shared" si="179"/>
        <v>88.501</v>
      </c>
      <c r="L1446">
        <v>20513</v>
      </c>
      <c r="M1446" t="str">
        <f t="shared" si="180"/>
        <v>20.513</v>
      </c>
      <c r="N1446">
        <v>263545</v>
      </c>
      <c r="O1446" t="str">
        <f t="shared" si="181"/>
        <v>263.545</v>
      </c>
      <c r="P1446">
        <v>93614</v>
      </c>
      <c r="Q1446" t="str">
        <f t="shared" si="182"/>
        <v>93.614</v>
      </c>
      <c r="R1446">
        <v>20371</v>
      </c>
      <c r="S1446" t="str">
        <f t="shared" si="183"/>
        <v>20.371</v>
      </c>
    </row>
    <row r="1447" spans="1:19" x14ac:dyDescent="0.2">
      <c r="A1447">
        <v>2</v>
      </c>
      <c r="B1447">
        <v>22</v>
      </c>
      <c r="C1447">
        <v>4</v>
      </c>
      <c r="D1447" s="2">
        <f t="shared" si="176"/>
        <v>0.9194444444444444</v>
      </c>
      <c r="E1447" s="3">
        <f t="shared" si="177"/>
        <v>39569.919444444444</v>
      </c>
      <c r="F1447">
        <v>100</v>
      </c>
      <c r="G1447">
        <v>75</v>
      </c>
      <c r="H1447">
        <v>248240</v>
      </c>
      <c r="I1447" t="str">
        <f t="shared" si="178"/>
        <v>248.240</v>
      </c>
      <c r="J1447">
        <v>88425</v>
      </c>
      <c r="K1447" t="str">
        <f t="shared" si="179"/>
        <v>88.425</v>
      </c>
      <c r="L1447">
        <v>20513</v>
      </c>
      <c r="M1447" t="str">
        <f t="shared" si="180"/>
        <v>20.513</v>
      </c>
      <c r="N1447">
        <v>262135</v>
      </c>
      <c r="O1447" t="str">
        <f t="shared" si="181"/>
        <v>262.135</v>
      </c>
      <c r="P1447">
        <v>93156</v>
      </c>
      <c r="Q1447" t="str">
        <f t="shared" si="182"/>
        <v>93.156</v>
      </c>
      <c r="R1447">
        <v>20395</v>
      </c>
      <c r="S1447" t="str">
        <f t="shared" si="183"/>
        <v>20.395</v>
      </c>
    </row>
    <row r="1448" spans="1:19" x14ac:dyDescent="0.2">
      <c r="A1448">
        <v>2</v>
      </c>
      <c r="B1448">
        <v>22</v>
      </c>
      <c r="C1448">
        <v>6</v>
      </c>
      <c r="D1448" s="2">
        <f t="shared" si="176"/>
        <v>0.92083333333333339</v>
      </c>
      <c r="E1448" s="3">
        <f t="shared" si="177"/>
        <v>39569.92083333333</v>
      </c>
      <c r="F1448">
        <v>100</v>
      </c>
      <c r="G1448">
        <v>76</v>
      </c>
      <c r="H1448">
        <v>248000</v>
      </c>
      <c r="I1448" t="str">
        <f t="shared" si="178"/>
        <v>248.000</v>
      </c>
      <c r="J1448">
        <v>88340</v>
      </c>
      <c r="K1448" t="str">
        <f t="shared" si="179"/>
        <v>88.340</v>
      </c>
      <c r="L1448">
        <v>20513</v>
      </c>
      <c r="M1448" t="str">
        <f t="shared" si="180"/>
        <v>20.513</v>
      </c>
      <c r="N1448">
        <v>264523</v>
      </c>
      <c r="O1448" t="str">
        <f t="shared" si="181"/>
        <v>264.523</v>
      </c>
      <c r="P1448">
        <v>93973</v>
      </c>
      <c r="Q1448" t="str">
        <f t="shared" si="182"/>
        <v>93.973</v>
      </c>
      <c r="R1448">
        <v>20377</v>
      </c>
      <c r="S1448" t="str">
        <f t="shared" si="183"/>
        <v>20.377</v>
      </c>
    </row>
    <row r="1449" spans="1:19" x14ac:dyDescent="0.2">
      <c r="A1449">
        <v>2</v>
      </c>
      <c r="B1449">
        <v>22</v>
      </c>
      <c r="C1449">
        <v>8</v>
      </c>
      <c r="D1449" s="2">
        <f t="shared" si="176"/>
        <v>0.92222222222222217</v>
      </c>
      <c r="E1449" s="3">
        <f t="shared" si="177"/>
        <v>39569.922222222223</v>
      </c>
      <c r="F1449">
        <v>100</v>
      </c>
      <c r="G1449">
        <v>75</v>
      </c>
      <c r="H1449">
        <v>247564</v>
      </c>
      <c r="I1449" t="str">
        <f t="shared" si="178"/>
        <v>247.564</v>
      </c>
      <c r="J1449">
        <v>88186</v>
      </c>
      <c r="K1449" t="str">
        <f t="shared" si="179"/>
        <v>88.186</v>
      </c>
      <c r="L1449">
        <v>20514</v>
      </c>
      <c r="M1449" t="str">
        <f t="shared" si="180"/>
        <v>20.514</v>
      </c>
      <c r="N1449">
        <v>261989</v>
      </c>
      <c r="O1449" t="str">
        <f t="shared" si="181"/>
        <v>261.989</v>
      </c>
      <c r="P1449">
        <v>93121</v>
      </c>
      <c r="Q1449" t="str">
        <f t="shared" si="182"/>
        <v>93.121</v>
      </c>
      <c r="R1449">
        <v>20403</v>
      </c>
      <c r="S1449" t="str">
        <f t="shared" si="183"/>
        <v>20.403</v>
      </c>
    </row>
    <row r="1450" spans="1:19" x14ac:dyDescent="0.2">
      <c r="A1450">
        <v>2</v>
      </c>
      <c r="B1450">
        <v>22</v>
      </c>
      <c r="C1450">
        <v>10</v>
      </c>
      <c r="D1450" s="2">
        <f t="shared" si="176"/>
        <v>0.92361111111111116</v>
      </c>
      <c r="E1450" s="3">
        <f t="shared" si="177"/>
        <v>39569.923611111109</v>
      </c>
      <c r="F1450">
        <v>100</v>
      </c>
      <c r="G1450">
        <v>75</v>
      </c>
      <c r="H1450">
        <v>248449</v>
      </c>
      <c r="I1450" t="str">
        <f t="shared" si="178"/>
        <v>248.449</v>
      </c>
      <c r="J1450">
        <v>88503</v>
      </c>
      <c r="K1450" t="str">
        <f t="shared" si="179"/>
        <v>88.503</v>
      </c>
      <c r="L1450">
        <v>20515</v>
      </c>
      <c r="M1450" t="str">
        <f t="shared" si="180"/>
        <v>20.515</v>
      </c>
      <c r="N1450">
        <v>262033</v>
      </c>
      <c r="O1450" t="str">
        <f t="shared" si="181"/>
        <v>262.033</v>
      </c>
      <c r="P1450">
        <v>93154</v>
      </c>
      <c r="Q1450" t="str">
        <f t="shared" si="182"/>
        <v>93.154</v>
      </c>
      <c r="R1450">
        <v>20413</v>
      </c>
      <c r="S1450" t="str">
        <f t="shared" si="183"/>
        <v>20.413</v>
      </c>
    </row>
    <row r="1451" spans="1:19" x14ac:dyDescent="0.2">
      <c r="A1451">
        <v>2</v>
      </c>
      <c r="B1451">
        <v>22</v>
      </c>
      <c r="C1451">
        <v>12</v>
      </c>
      <c r="D1451" s="2">
        <f t="shared" si="176"/>
        <v>0.92499999999999993</v>
      </c>
      <c r="E1451" s="3">
        <f t="shared" si="177"/>
        <v>39569.925000000003</v>
      </c>
      <c r="F1451">
        <v>100</v>
      </c>
      <c r="G1451">
        <v>76</v>
      </c>
      <c r="H1451">
        <v>248294</v>
      </c>
      <c r="I1451" t="str">
        <f t="shared" si="178"/>
        <v>248.294</v>
      </c>
      <c r="J1451">
        <v>88449</v>
      </c>
      <c r="K1451" t="str">
        <f t="shared" si="179"/>
        <v>88.449</v>
      </c>
      <c r="L1451">
        <v>20516</v>
      </c>
      <c r="M1451" t="str">
        <f t="shared" si="180"/>
        <v>20.516</v>
      </c>
      <c r="N1451">
        <v>263148</v>
      </c>
      <c r="O1451" t="str">
        <f t="shared" si="181"/>
        <v>263.148</v>
      </c>
      <c r="P1451">
        <v>93533</v>
      </c>
      <c r="Q1451" t="str">
        <f t="shared" si="182"/>
        <v>93.533</v>
      </c>
      <c r="R1451">
        <v>20404</v>
      </c>
      <c r="S1451" t="str">
        <f t="shared" si="183"/>
        <v>20.404</v>
      </c>
    </row>
    <row r="1452" spans="1:19" x14ac:dyDescent="0.2">
      <c r="A1452">
        <v>2</v>
      </c>
      <c r="B1452">
        <v>22</v>
      </c>
      <c r="C1452">
        <v>14</v>
      </c>
      <c r="D1452" s="2">
        <f t="shared" si="176"/>
        <v>0.92638888888888893</v>
      </c>
      <c r="E1452" s="3">
        <f t="shared" si="177"/>
        <v>39569.926388888889</v>
      </c>
      <c r="F1452">
        <v>100</v>
      </c>
      <c r="G1452">
        <v>76</v>
      </c>
      <c r="H1452">
        <v>247684</v>
      </c>
      <c r="I1452" t="str">
        <f t="shared" si="178"/>
        <v>247.684</v>
      </c>
      <c r="J1452">
        <v>88231</v>
      </c>
      <c r="K1452" t="str">
        <f t="shared" si="179"/>
        <v>88.231</v>
      </c>
      <c r="L1452">
        <v>20515</v>
      </c>
      <c r="M1452" t="str">
        <f t="shared" si="180"/>
        <v>20.515</v>
      </c>
      <c r="N1452">
        <v>262607</v>
      </c>
      <c r="O1452" t="str">
        <f t="shared" si="181"/>
        <v>262.607</v>
      </c>
      <c r="P1452">
        <v>93350</v>
      </c>
      <c r="Q1452" t="str">
        <f t="shared" si="182"/>
        <v>93.350</v>
      </c>
      <c r="R1452">
        <v>20409</v>
      </c>
      <c r="S1452" t="str">
        <f t="shared" si="183"/>
        <v>20.409</v>
      </c>
    </row>
    <row r="1453" spans="1:19" x14ac:dyDescent="0.2">
      <c r="A1453">
        <v>2</v>
      </c>
      <c r="B1453">
        <v>22</v>
      </c>
      <c r="C1453">
        <v>16</v>
      </c>
      <c r="D1453" s="2">
        <f t="shared" si="176"/>
        <v>0.9277777777777777</v>
      </c>
      <c r="E1453" s="3">
        <f t="shared" si="177"/>
        <v>39569.927777777775</v>
      </c>
      <c r="F1453">
        <v>100</v>
      </c>
      <c r="G1453">
        <v>75</v>
      </c>
      <c r="H1453">
        <v>247637</v>
      </c>
      <c r="I1453" t="str">
        <f t="shared" si="178"/>
        <v>247.637</v>
      </c>
      <c r="J1453">
        <v>88217</v>
      </c>
      <c r="K1453" t="str">
        <f t="shared" si="179"/>
        <v>88.217</v>
      </c>
      <c r="L1453">
        <v>20517</v>
      </c>
      <c r="M1453" t="str">
        <f t="shared" si="180"/>
        <v>20.517</v>
      </c>
      <c r="N1453">
        <v>262266</v>
      </c>
      <c r="O1453" t="str">
        <f t="shared" si="181"/>
        <v>262.266</v>
      </c>
      <c r="P1453">
        <v>93228</v>
      </c>
      <c r="Q1453" t="str">
        <f t="shared" si="182"/>
        <v>93.228</v>
      </c>
      <c r="R1453">
        <v>20408</v>
      </c>
      <c r="S1453" t="str">
        <f t="shared" si="183"/>
        <v>20.408</v>
      </c>
    </row>
    <row r="1454" spans="1:19" x14ac:dyDescent="0.2">
      <c r="A1454">
        <v>2</v>
      </c>
      <c r="B1454">
        <v>22</v>
      </c>
      <c r="C1454">
        <v>18</v>
      </c>
      <c r="D1454" s="2">
        <f t="shared" si="176"/>
        <v>0.9291666666666667</v>
      </c>
      <c r="E1454" s="3">
        <f t="shared" si="177"/>
        <v>39569.929166666669</v>
      </c>
      <c r="F1454">
        <v>100</v>
      </c>
      <c r="G1454">
        <v>76</v>
      </c>
      <c r="H1454">
        <v>247980</v>
      </c>
      <c r="I1454" t="str">
        <f t="shared" si="178"/>
        <v>247.980</v>
      </c>
      <c r="J1454">
        <v>88339</v>
      </c>
      <c r="K1454" t="str">
        <f t="shared" si="179"/>
        <v>88.339</v>
      </c>
      <c r="L1454">
        <v>20517</v>
      </c>
      <c r="M1454" t="str">
        <f t="shared" si="180"/>
        <v>20.517</v>
      </c>
      <c r="N1454">
        <v>262299</v>
      </c>
      <c r="O1454" t="str">
        <f t="shared" si="181"/>
        <v>262.299</v>
      </c>
      <c r="P1454">
        <v>93219</v>
      </c>
      <c r="Q1454" t="str">
        <f t="shared" si="182"/>
        <v>93.219</v>
      </c>
      <c r="R1454">
        <v>20397</v>
      </c>
      <c r="S1454" t="str">
        <f t="shared" si="183"/>
        <v>20.397</v>
      </c>
    </row>
    <row r="1455" spans="1:19" x14ac:dyDescent="0.2">
      <c r="A1455">
        <v>2</v>
      </c>
      <c r="B1455">
        <v>22</v>
      </c>
      <c r="C1455">
        <v>20</v>
      </c>
      <c r="D1455" s="2">
        <f t="shared" si="176"/>
        <v>0.93055555555555547</v>
      </c>
      <c r="E1455" s="3">
        <f t="shared" si="177"/>
        <v>39569.930555555555</v>
      </c>
      <c r="F1455">
        <v>100</v>
      </c>
      <c r="G1455">
        <v>76</v>
      </c>
      <c r="H1455">
        <v>247781</v>
      </c>
      <c r="I1455" t="str">
        <f t="shared" si="178"/>
        <v>247.781</v>
      </c>
      <c r="J1455">
        <v>88270</v>
      </c>
      <c r="K1455" t="str">
        <f t="shared" si="179"/>
        <v>88.270</v>
      </c>
      <c r="L1455">
        <v>20518</v>
      </c>
      <c r="M1455" t="str">
        <f t="shared" si="180"/>
        <v>20.518</v>
      </c>
      <c r="N1455">
        <v>262107</v>
      </c>
      <c r="O1455" t="str">
        <f t="shared" si="181"/>
        <v>262.107</v>
      </c>
      <c r="P1455">
        <v>93168</v>
      </c>
      <c r="Q1455" t="str">
        <f t="shared" si="182"/>
        <v>93.168</v>
      </c>
      <c r="R1455">
        <v>20406</v>
      </c>
      <c r="S1455" t="str">
        <f t="shared" si="183"/>
        <v>20.406</v>
      </c>
    </row>
    <row r="1456" spans="1:19" x14ac:dyDescent="0.2">
      <c r="A1456">
        <v>2</v>
      </c>
      <c r="B1456">
        <v>22</v>
      </c>
      <c r="C1456">
        <v>22</v>
      </c>
      <c r="D1456" s="2">
        <f t="shared" si="176"/>
        <v>0.93194444444444446</v>
      </c>
      <c r="E1456" s="3">
        <f t="shared" si="177"/>
        <v>39569.931944444441</v>
      </c>
      <c r="F1456">
        <v>100</v>
      </c>
      <c r="G1456">
        <v>76</v>
      </c>
      <c r="H1456">
        <v>247587</v>
      </c>
      <c r="I1456" t="str">
        <f t="shared" si="178"/>
        <v>247.587</v>
      </c>
      <c r="J1456">
        <v>88202</v>
      </c>
      <c r="K1456" t="str">
        <f t="shared" si="179"/>
        <v>88.202</v>
      </c>
      <c r="L1456">
        <v>20518</v>
      </c>
      <c r="M1456" t="str">
        <f t="shared" si="180"/>
        <v>20.518</v>
      </c>
      <c r="N1456">
        <v>262756</v>
      </c>
      <c r="O1456" t="str">
        <f t="shared" si="181"/>
        <v>262.756</v>
      </c>
      <c r="P1456">
        <v>93400</v>
      </c>
      <c r="Q1456" t="str">
        <f t="shared" si="182"/>
        <v>93.400</v>
      </c>
      <c r="R1456">
        <v>20407</v>
      </c>
      <c r="S1456" t="str">
        <f t="shared" si="183"/>
        <v>20.407</v>
      </c>
    </row>
    <row r="1457" spans="1:19" x14ac:dyDescent="0.2">
      <c r="A1457">
        <v>2</v>
      </c>
      <c r="B1457">
        <v>22</v>
      </c>
      <c r="C1457">
        <v>24</v>
      </c>
      <c r="D1457" s="2">
        <f t="shared" si="176"/>
        <v>0.93333333333333324</v>
      </c>
      <c r="E1457" s="3">
        <f t="shared" si="177"/>
        <v>39569.933333333334</v>
      </c>
      <c r="F1457">
        <v>100</v>
      </c>
      <c r="G1457">
        <v>76</v>
      </c>
      <c r="H1457">
        <v>247658</v>
      </c>
      <c r="I1457" t="str">
        <f t="shared" si="178"/>
        <v>247.658</v>
      </c>
      <c r="J1457">
        <v>88228</v>
      </c>
      <c r="K1457" t="str">
        <f t="shared" si="179"/>
        <v>88.228</v>
      </c>
      <c r="L1457">
        <v>20519</v>
      </c>
      <c r="M1457" t="str">
        <f t="shared" si="180"/>
        <v>20.519</v>
      </c>
      <c r="N1457">
        <v>262049</v>
      </c>
      <c r="O1457" t="str">
        <f t="shared" si="181"/>
        <v>262.049</v>
      </c>
      <c r="P1457">
        <v>93149</v>
      </c>
      <c r="Q1457" t="str">
        <f t="shared" si="182"/>
        <v>93.149</v>
      </c>
      <c r="R1457">
        <v>20407</v>
      </c>
      <c r="S1457" t="str">
        <f t="shared" si="183"/>
        <v>20.407</v>
      </c>
    </row>
    <row r="1458" spans="1:19" x14ac:dyDescent="0.2">
      <c r="A1458">
        <v>2</v>
      </c>
      <c r="B1458">
        <v>22</v>
      </c>
      <c r="C1458">
        <v>26</v>
      </c>
      <c r="D1458" s="2">
        <f t="shared" si="176"/>
        <v>0.93472222222222223</v>
      </c>
      <c r="E1458" s="3">
        <f t="shared" si="177"/>
        <v>39569.93472222222</v>
      </c>
      <c r="F1458">
        <v>100</v>
      </c>
      <c r="G1458">
        <v>75</v>
      </c>
      <c r="H1458">
        <v>247442</v>
      </c>
      <c r="I1458" t="str">
        <f t="shared" si="178"/>
        <v>247.442</v>
      </c>
      <c r="J1458">
        <v>88151</v>
      </c>
      <c r="K1458" t="str">
        <f t="shared" si="179"/>
        <v>88.151</v>
      </c>
      <c r="L1458">
        <v>20519</v>
      </c>
      <c r="M1458" t="str">
        <f t="shared" si="180"/>
        <v>20.519</v>
      </c>
      <c r="N1458">
        <v>262104</v>
      </c>
      <c r="O1458" t="str">
        <f t="shared" si="181"/>
        <v>262.104</v>
      </c>
      <c r="P1458">
        <v>93161</v>
      </c>
      <c r="Q1458" t="str">
        <f t="shared" si="182"/>
        <v>93.161</v>
      </c>
      <c r="R1458">
        <v>20403</v>
      </c>
      <c r="S1458" t="str">
        <f t="shared" si="183"/>
        <v>20.403</v>
      </c>
    </row>
    <row r="1459" spans="1:19" x14ac:dyDescent="0.2">
      <c r="A1459">
        <v>2</v>
      </c>
      <c r="B1459">
        <v>22</v>
      </c>
      <c r="C1459">
        <v>28</v>
      </c>
      <c r="D1459" s="2">
        <f t="shared" si="176"/>
        <v>0.93611111111111101</v>
      </c>
      <c r="E1459" s="3">
        <f t="shared" si="177"/>
        <v>39569.936111111114</v>
      </c>
      <c r="F1459">
        <v>100</v>
      </c>
      <c r="G1459">
        <v>75</v>
      </c>
      <c r="H1459">
        <v>247554</v>
      </c>
      <c r="I1459" t="str">
        <f t="shared" si="178"/>
        <v>247.554</v>
      </c>
      <c r="J1459">
        <v>88192</v>
      </c>
      <c r="K1459" t="str">
        <f t="shared" si="179"/>
        <v>88.192</v>
      </c>
      <c r="L1459">
        <v>20520</v>
      </c>
      <c r="M1459" t="str">
        <f t="shared" si="180"/>
        <v>20.520</v>
      </c>
      <c r="N1459">
        <v>263153</v>
      </c>
      <c r="O1459" t="str">
        <f t="shared" si="181"/>
        <v>263.153</v>
      </c>
      <c r="P1459">
        <v>93532</v>
      </c>
      <c r="Q1459" t="str">
        <f t="shared" si="182"/>
        <v>93.532</v>
      </c>
      <c r="R1459">
        <v>20402</v>
      </c>
      <c r="S1459" t="str">
        <f t="shared" si="183"/>
        <v>20.402</v>
      </c>
    </row>
    <row r="1460" spans="1:19" x14ac:dyDescent="0.2">
      <c r="A1460">
        <v>2</v>
      </c>
      <c r="B1460">
        <v>22</v>
      </c>
      <c r="C1460">
        <v>30</v>
      </c>
      <c r="D1460" s="2">
        <f t="shared" si="176"/>
        <v>0.9375</v>
      </c>
      <c r="E1460" s="3">
        <f t="shared" si="177"/>
        <v>39569.9375</v>
      </c>
      <c r="F1460">
        <v>100</v>
      </c>
      <c r="G1460">
        <v>75</v>
      </c>
      <c r="H1460">
        <v>247759</v>
      </c>
      <c r="I1460" t="str">
        <f t="shared" si="178"/>
        <v>247.759</v>
      </c>
      <c r="J1460">
        <v>88267</v>
      </c>
      <c r="K1460" t="str">
        <f t="shared" si="179"/>
        <v>88.267</v>
      </c>
      <c r="L1460">
        <v>20520</v>
      </c>
      <c r="M1460" t="str">
        <f t="shared" si="180"/>
        <v>20.520</v>
      </c>
      <c r="N1460">
        <v>262264</v>
      </c>
      <c r="O1460" t="str">
        <f t="shared" si="181"/>
        <v>262.264</v>
      </c>
      <c r="P1460">
        <v>93221</v>
      </c>
      <c r="Q1460" t="str">
        <f t="shared" si="182"/>
        <v>93.221</v>
      </c>
      <c r="R1460">
        <v>20405</v>
      </c>
      <c r="S1460" t="str">
        <f t="shared" si="183"/>
        <v>20.405</v>
      </c>
    </row>
    <row r="1461" spans="1:19" x14ac:dyDescent="0.2">
      <c r="A1461">
        <v>2</v>
      </c>
      <c r="B1461">
        <v>22</v>
      </c>
      <c r="C1461">
        <v>32</v>
      </c>
      <c r="D1461" s="2">
        <f t="shared" si="176"/>
        <v>0.93888888888888899</v>
      </c>
      <c r="E1461" s="3">
        <f t="shared" si="177"/>
        <v>39569.938888888886</v>
      </c>
      <c r="F1461">
        <v>100</v>
      </c>
      <c r="G1461">
        <v>76</v>
      </c>
      <c r="H1461">
        <v>248043</v>
      </c>
      <c r="I1461" t="str">
        <f t="shared" si="178"/>
        <v>248.043</v>
      </c>
      <c r="J1461">
        <v>88369</v>
      </c>
      <c r="K1461" t="str">
        <f t="shared" si="179"/>
        <v>88.369</v>
      </c>
      <c r="L1461">
        <v>20521</v>
      </c>
      <c r="M1461" t="str">
        <f t="shared" si="180"/>
        <v>20.521</v>
      </c>
      <c r="N1461">
        <v>263107</v>
      </c>
      <c r="O1461" t="str">
        <f t="shared" si="181"/>
        <v>263.107</v>
      </c>
      <c r="P1461">
        <v>93521</v>
      </c>
      <c r="Q1461" t="str">
        <f t="shared" si="182"/>
        <v>93.521</v>
      </c>
      <c r="R1461">
        <v>20405</v>
      </c>
      <c r="S1461" t="str">
        <f t="shared" si="183"/>
        <v>20.405</v>
      </c>
    </row>
    <row r="1462" spans="1:19" x14ac:dyDescent="0.2">
      <c r="A1462">
        <v>2</v>
      </c>
      <c r="B1462">
        <v>22</v>
      </c>
      <c r="C1462">
        <v>34</v>
      </c>
      <c r="D1462" s="2">
        <f t="shared" si="176"/>
        <v>0.94027777777777777</v>
      </c>
      <c r="E1462" s="3">
        <f t="shared" si="177"/>
        <v>39569.94027777778</v>
      </c>
      <c r="F1462">
        <v>100</v>
      </c>
      <c r="G1462">
        <v>76</v>
      </c>
      <c r="H1462">
        <v>247762</v>
      </c>
      <c r="I1462" t="str">
        <f t="shared" si="178"/>
        <v>247.762</v>
      </c>
      <c r="J1462">
        <v>88267</v>
      </c>
      <c r="K1462" t="str">
        <f t="shared" si="179"/>
        <v>88.267</v>
      </c>
      <c r="L1462">
        <v>20520</v>
      </c>
      <c r="M1462" t="str">
        <f t="shared" si="180"/>
        <v>20.520</v>
      </c>
      <c r="N1462">
        <v>261030</v>
      </c>
      <c r="O1462" t="str">
        <f t="shared" si="181"/>
        <v>261.030</v>
      </c>
      <c r="P1462">
        <v>92781</v>
      </c>
      <c r="Q1462" t="str">
        <f t="shared" si="182"/>
        <v>92.781</v>
      </c>
      <c r="R1462">
        <v>20404</v>
      </c>
      <c r="S1462" t="str">
        <f t="shared" si="183"/>
        <v>20.404</v>
      </c>
    </row>
    <row r="1463" spans="1:19" x14ac:dyDescent="0.2">
      <c r="A1463">
        <v>2</v>
      </c>
      <c r="B1463">
        <v>22</v>
      </c>
      <c r="C1463">
        <v>36</v>
      </c>
      <c r="D1463" s="2">
        <f t="shared" si="176"/>
        <v>0.94166666666666676</v>
      </c>
      <c r="E1463" s="3">
        <f t="shared" si="177"/>
        <v>39569.941666666666</v>
      </c>
      <c r="F1463">
        <v>100</v>
      </c>
      <c r="G1463">
        <v>75</v>
      </c>
      <c r="H1463">
        <v>247614</v>
      </c>
      <c r="I1463" t="str">
        <f t="shared" si="178"/>
        <v>247.614</v>
      </c>
      <c r="J1463">
        <v>88216</v>
      </c>
      <c r="K1463" t="str">
        <f t="shared" si="179"/>
        <v>88.216</v>
      </c>
      <c r="L1463">
        <v>20521</v>
      </c>
      <c r="M1463" t="str">
        <f t="shared" si="180"/>
        <v>20.521</v>
      </c>
      <c r="N1463">
        <v>262769</v>
      </c>
      <c r="O1463" t="str">
        <f t="shared" si="181"/>
        <v>262.769</v>
      </c>
      <c r="P1463">
        <v>93383</v>
      </c>
      <c r="Q1463" t="str">
        <f t="shared" si="182"/>
        <v>93.383</v>
      </c>
      <c r="R1463">
        <v>20395</v>
      </c>
      <c r="S1463" t="str">
        <f t="shared" si="183"/>
        <v>20.395</v>
      </c>
    </row>
    <row r="1464" spans="1:19" x14ac:dyDescent="0.2">
      <c r="A1464">
        <v>2</v>
      </c>
      <c r="B1464">
        <v>22</v>
      </c>
      <c r="C1464">
        <v>38</v>
      </c>
      <c r="D1464" s="2">
        <f t="shared" si="176"/>
        <v>0.94305555555555554</v>
      </c>
      <c r="E1464" s="3">
        <f t="shared" si="177"/>
        <v>39569.943055555559</v>
      </c>
      <c r="F1464">
        <v>100</v>
      </c>
      <c r="G1464">
        <v>75</v>
      </c>
      <c r="H1464">
        <v>247522</v>
      </c>
      <c r="I1464" t="str">
        <f t="shared" si="178"/>
        <v>247.522</v>
      </c>
      <c r="J1464">
        <v>88185</v>
      </c>
      <c r="K1464" t="str">
        <f t="shared" si="179"/>
        <v>88.185</v>
      </c>
      <c r="L1464">
        <v>20522</v>
      </c>
      <c r="M1464" t="str">
        <f t="shared" si="180"/>
        <v>20.522</v>
      </c>
      <c r="N1464">
        <v>261994</v>
      </c>
      <c r="O1464" t="str">
        <f t="shared" si="181"/>
        <v>261.994</v>
      </c>
      <c r="P1464">
        <v>93120</v>
      </c>
      <c r="Q1464" t="str">
        <f t="shared" si="182"/>
        <v>93.120</v>
      </c>
      <c r="R1464">
        <v>20402</v>
      </c>
      <c r="S1464" t="str">
        <f t="shared" si="183"/>
        <v>20.402</v>
      </c>
    </row>
    <row r="1465" spans="1:19" x14ac:dyDescent="0.2">
      <c r="A1465">
        <v>2</v>
      </c>
      <c r="B1465">
        <v>22</v>
      </c>
      <c r="C1465">
        <v>40</v>
      </c>
      <c r="D1465" s="2">
        <f t="shared" si="176"/>
        <v>0.94444444444444453</v>
      </c>
      <c r="E1465" s="3">
        <f t="shared" si="177"/>
        <v>39569.944444444445</v>
      </c>
      <c r="F1465">
        <v>100</v>
      </c>
      <c r="G1465">
        <v>76</v>
      </c>
      <c r="H1465">
        <v>247469</v>
      </c>
      <c r="I1465" t="str">
        <f t="shared" si="178"/>
        <v>247.469</v>
      </c>
      <c r="J1465">
        <v>88167</v>
      </c>
      <c r="K1465" t="str">
        <f t="shared" si="179"/>
        <v>88.167</v>
      </c>
      <c r="L1465">
        <v>20522</v>
      </c>
      <c r="M1465" t="str">
        <f t="shared" si="180"/>
        <v>20.522</v>
      </c>
      <c r="N1465">
        <v>262138</v>
      </c>
      <c r="O1465" t="str">
        <f t="shared" si="181"/>
        <v>262.138</v>
      </c>
      <c r="P1465">
        <v>93159</v>
      </c>
      <c r="Q1465" t="str">
        <f t="shared" si="182"/>
        <v>93.159</v>
      </c>
      <c r="R1465">
        <v>20395</v>
      </c>
      <c r="S1465" t="str">
        <f t="shared" si="183"/>
        <v>20.395</v>
      </c>
    </row>
    <row r="1466" spans="1:19" x14ac:dyDescent="0.2">
      <c r="A1466">
        <v>2</v>
      </c>
      <c r="B1466">
        <v>22</v>
      </c>
      <c r="C1466">
        <v>42</v>
      </c>
      <c r="D1466" s="2">
        <f t="shared" si="176"/>
        <v>0.9458333333333333</v>
      </c>
      <c r="E1466" s="3">
        <f t="shared" si="177"/>
        <v>39569.945833333331</v>
      </c>
      <c r="F1466">
        <v>100</v>
      </c>
      <c r="G1466">
        <v>75</v>
      </c>
      <c r="H1466">
        <v>247313</v>
      </c>
      <c r="I1466" t="str">
        <f t="shared" si="178"/>
        <v>247.313</v>
      </c>
      <c r="J1466">
        <v>88111</v>
      </c>
      <c r="K1466" t="str">
        <f t="shared" si="179"/>
        <v>88.111</v>
      </c>
      <c r="L1466">
        <v>20522</v>
      </c>
      <c r="M1466" t="str">
        <f t="shared" si="180"/>
        <v>20.522</v>
      </c>
      <c r="N1466">
        <v>262638</v>
      </c>
      <c r="O1466" t="str">
        <f t="shared" si="181"/>
        <v>262.638</v>
      </c>
      <c r="P1466">
        <v>93327</v>
      </c>
      <c r="Q1466" t="str">
        <f t="shared" si="182"/>
        <v>93.327</v>
      </c>
      <c r="R1466">
        <v>20390</v>
      </c>
      <c r="S1466" t="str">
        <f t="shared" si="183"/>
        <v>20.390</v>
      </c>
    </row>
    <row r="1467" spans="1:19" x14ac:dyDescent="0.2">
      <c r="A1467">
        <v>2</v>
      </c>
      <c r="B1467">
        <v>22</v>
      </c>
      <c r="C1467">
        <v>44</v>
      </c>
      <c r="D1467" s="2">
        <f t="shared" si="176"/>
        <v>0.9472222222222223</v>
      </c>
      <c r="E1467" s="3">
        <f t="shared" si="177"/>
        <v>39569.947222222225</v>
      </c>
      <c r="F1467">
        <v>100</v>
      </c>
      <c r="G1467">
        <v>75</v>
      </c>
      <c r="H1467">
        <v>246888</v>
      </c>
      <c r="I1467" t="str">
        <f t="shared" si="178"/>
        <v>246.888</v>
      </c>
      <c r="J1467">
        <v>87959</v>
      </c>
      <c r="K1467" t="str">
        <f t="shared" si="179"/>
        <v>87.959</v>
      </c>
      <c r="L1467">
        <v>20522</v>
      </c>
      <c r="M1467" t="str">
        <f t="shared" si="180"/>
        <v>20.522</v>
      </c>
      <c r="N1467">
        <v>262551</v>
      </c>
      <c r="O1467" t="str">
        <f t="shared" si="181"/>
        <v>262.551</v>
      </c>
      <c r="P1467">
        <v>93298</v>
      </c>
      <c r="Q1467" t="str">
        <f t="shared" si="182"/>
        <v>93.298</v>
      </c>
      <c r="R1467">
        <v>20391</v>
      </c>
      <c r="S1467" t="str">
        <f t="shared" si="183"/>
        <v>20.391</v>
      </c>
    </row>
    <row r="1468" spans="1:19" x14ac:dyDescent="0.2">
      <c r="A1468">
        <v>2</v>
      </c>
      <c r="B1468">
        <v>22</v>
      </c>
      <c r="C1468">
        <v>46</v>
      </c>
      <c r="D1468" s="2">
        <f t="shared" si="176"/>
        <v>0.94861111111111107</v>
      </c>
      <c r="E1468" s="3">
        <f t="shared" si="177"/>
        <v>39569.948611111111</v>
      </c>
      <c r="F1468">
        <v>100</v>
      </c>
      <c r="G1468">
        <v>76</v>
      </c>
      <c r="H1468">
        <v>247525</v>
      </c>
      <c r="I1468" t="str">
        <f t="shared" si="178"/>
        <v>247.525</v>
      </c>
      <c r="J1468">
        <v>88187</v>
      </c>
      <c r="K1468" t="str">
        <f t="shared" si="179"/>
        <v>88.187</v>
      </c>
      <c r="L1468">
        <v>20522</v>
      </c>
      <c r="M1468" t="str">
        <f t="shared" si="180"/>
        <v>20.522</v>
      </c>
      <c r="N1468">
        <v>262495</v>
      </c>
      <c r="O1468" t="str">
        <f t="shared" si="181"/>
        <v>262.495</v>
      </c>
      <c r="P1468">
        <v>93295</v>
      </c>
      <c r="Q1468" t="str">
        <f t="shared" si="182"/>
        <v>93.295</v>
      </c>
      <c r="R1468">
        <v>20401</v>
      </c>
      <c r="S1468" t="str">
        <f t="shared" si="183"/>
        <v>20.401</v>
      </c>
    </row>
    <row r="1469" spans="1:19" x14ac:dyDescent="0.2">
      <c r="A1469">
        <v>2</v>
      </c>
      <c r="B1469">
        <v>22</v>
      </c>
      <c r="C1469">
        <v>48</v>
      </c>
      <c r="D1469" s="2">
        <f t="shared" si="176"/>
        <v>0.95000000000000007</v>
      </c>
      <c r="E1469" s="3">
        <f t="shared" si="177"/>
        <v>39569.949999999997</v>
      </c>
      <c r="F1469">
        <v>100</v>
      </c>
      <c r="G1469">
        <v>76</v>
      </c>
      <c r="H1469">
        <v>247444</v>
      </c>
      <c r="I1469" t="str">
        <f t="shared" si="178"/>
        <v>247.444</v>
      </c>
      <c r="J1469">
        <v>88158</v>
      </c>
      <c r="K1469" t="str">
        <f t="shared" si="179"/>
        <v>88.158</v>
      </c>
      <c r="L1469">
        <v>20522</v>
      </c>
      <c r="M1469" t="str">
        <f t="shared" si="180"/>
        <v>20.522</v>
      </c>
      <c r="N1469">
        <v>262953</v>
      </c>
      <c r="O1469" t="str">
        <f t="shared" si="181"/>
        <v>262.953</v>
      </c>
      <c r="P1469">
        <v>93460</v>
      </c>
      <c r="Q1469" t="str">
        <f t="shared" si="182"/>
        <v>93.460</v>
      </c>
      <c r="R1469">
        <v>20402</v>
      </c>
      <c r="S1469" t="str">
        <f t="shared" si="183"/>
        <v>20.402</v>
      </c>
    </row>
    <row r="1470" spans="1:19" x14ac:dyDescent="0.2">
      <c r="A1470">
        <v>2</v>
      </c>
      <c r="B1470">
        <v>22</v>
      </c>
      <c r="C1470">
        <v>50</v>
      </c>
      <c r="D1470" s="2">
        <f t="shared" si="176"/>
        <v>0.95138888888888884</v>
      </c>
      <c r="E1470" s="3">
        <f t="shared" si="177"/>
        <v>39569.951388888891</v>
      </c>
      <c r="F1470">
        <v>100</v>
      </c>
      <c r="G1470">
        <v>75</v>
      </c>
      <c r="H1470">
        <v>247854</v>
      </c>
      <c r="I1470" t="str">
        <f t="shared" si="178"/>
        <v>247.854</v>
      </c>
      <c r="J1470">
        <v>88304</v>
      </c>
      <c r="K1470" t="str">
        <f t="shared" si="179"/>
        <v>88.304</v>
      </c>
      <c r="L1470">
        <v>20522</v>
      </c>
      <c r="M1470" t="str">
        <f t="shared" si="180"/>
        <v>20.522</v>
      </c>
      <c r="N1470">
        <v>262471</v>
      </c>
      <c r="O1470" t="str">
        <f t="shared" si="181"/>
        <v>262.471</v>
      </c>
      <c r="P1470">
        <v>93295</v>
      </c>
      <c r="Q1470" t="str">
        <f t="shared" si="182"/>
        <v>93.295</v>
      </c>
      <c r="R1470">
        <v>20405</v>
      </c>
      <c r="S1470" t="str">
        <f t="shared" si="183"/>
        <v>20.405</v>
      </c>
    </row>
    <row r="1471" spans="1:19" x14ac:dyDescent="0.2">
      <c r="A1471">
        <v>2</v>
      </c>
      <c r="B1471">
        <v>22</v>
      </c>
      <c r="C1471">
        <v>52</v>
      </c>
      <c r="D1471" s="2">
        <f t="shared" si="176"/>
        <v>0.95277777777777783</v>
      </c>
      <c r="E1471" s="3">
        <f t="shared" si="177"/>
        <v>39569.952777777777</v>
      </c>
      <c r="F1471">
        <v>100</v>
      </c>
      <c r="G1471">
        <v>75</v>
      </c>
      <c r="H1471">
        <v>247143</v>
      </c>
      <c r="I1471" t="str">
        <f t="shared" si="178"/>
        <v>247.143</v>
      </c>
      <c r="J1471">
        <v>88051</v>
      </c>
      <c r="K1471" t="str">
        <f t="shared" si="179"/>
        <v>88.051</v>
      </c>
      <c r="L1471">
        <v>20523</v>
      </c>
      <c r="M1471" t="str">
        <f t="shared" si="180"/>
        <v>20.523</v>
      </c>
      <c r="N1471">
        <v>263386</v>
      </c>
      <c r="O1471" t="str">
        <f t="shared" si="181"/>
        <v>263.386</v>
      </c>
      <c r="P1471">
        <v>93603</v>
      </c>
      <c r="Q1471" t="str">
        <f t="shared" si="182"/>
        <v>93.603</v>
      </c>
      <c r="R1471">
        <v>20396</v>
      </c>
      <c r="S1471" t="str">
        <f t="shared" si="183"/>
        <v>20.396</v>
      </c>
    </row>
    <row r="1472" spans="1:19" x14ac:dyDescent="0.2">
      <c r="A1472">
        <v>2</v>
      </c>
      <c r="B1472">
        <v>22</v>
      </c>
      <c r="C1472">
        <v>54</v>
      </c>
      <c r="D1472" s="2">
        <f t="shared" si="176"/>
        <v>0.95416666666666661</v>
      </c>
      <c r="E1472" s="3">
        <f t="shared" si="177"/>
        <v>39569.95416666667</v>
      </c>
      <c r="F1472">
        <v>100</v>
      </c>
      <c r="G1472">
        <v>75</v>
      </c>
      <c r="H1472">
        <v>247789</v>
      </c>
      <c r="I1472" t="str">
        <f t="shared" si="178"/>
        <v>247.789</v>
      </c>
      <c r="J1472">
        <v>88281</v>
      </c>
      <c r="K1472" t="str">
        <f t="shared" si="179"/>
        <v>88.281</v>
      </c>
      <c r="L1472">
        <v>20523</v>
      </c>
      <c r="M1472" t="str">
        <f t="shared" si="180"/>
        <v>20.523</v>
      </c>
      <c r="N1472">
        <v>263174</v>
      </c>
      <c r="O1472" t="str">
        <f t="shared" si="181"/>
        <v>263.174</v>
      </c>
      <c r="P1472">
        <v>93503</v>
      </c>
      <c r="Q1472" t="str">
        <f t="shared" si="182"/>
        <v>93.503</v>
      </c>
      <c r="R1472">
        <v>20383</v>
      </c>
      <c r="S1472" t="str">
        <f t="shared" si="183"/>
        <v>20.383</v>
      </c>
    </row>
    <row r="1473" spans="1:19" x14ac:dyDescent="0.2">
      <c r="A1473">
        <v>2</v>
      </c>
      <c r="B1473">
        <v>22</v>
      </c>
      <c r="C1473">
        <v>56</v>
      </c>
      <c r="D1473" s="2">
        <f t="shared" si="176"/>
        <v>0.9555555555555556</v>
      </c>
      <c r="E1473" s="3">
        <f t="shared" si="177"/>
        <v>39569.955555555556</v>
      </c>
      <c r="F1473">
        <v>100</v>
      </c>
      <c r="G1473">
        <v>75</v>
      </c>
      <c r="H1473">
        <v>247378</v>
      </c>
      <c r="I1473" t="str">
        <f t="shared" si="178"/>
        <v>247.378</v>
      </c>
      <c r="J1473">
        <v>88134</v>
      </c>
      <c r="K1473" t="str">
        <f t="shared" si="179"/>
        <v>88.134</v>
      </c>
      <c r="L1473">
        <v>20522</v>
      </c>
      <c r="M1473" t="str">
        <f t="shared" si="180"/>
        <v>20.522</v>
      </c>
      <c r="N1473">
        <v>262840</v>
      </c>
      <c r="O1473" t="str">
        <f t="shared" si="181"/>
        <v>262.840</v>
      </c>
      <c r="P1473">
        <v>93420</v>
      </c>
      <c r="Q1473" t="str">
        <f t="shared" si="182"/>
        <v>93.420</v>
      </c>
      <c r="R1473">
        <v>20402</v>
      </c>
      <c r="S1473" t="str">
        <f t="shared" si="183"/>
        <v>20.402</v>
      </c>
    </row>
    <row r="1474" spans="1:19" x14ac:dyDescent="0.2">
      <c r="A1474">
        <v>2</v>
      </c>
      <c r="B1474">
        <v>22</v>
      </c>
      <c r="C1474">
        <v>58</v>
      </c>
      <c r="D1474" s="2">
        <f t="shared" si="176"/>
        <v>0.95694444444444438</v>
      </c>
      <c r="E1474" s="3">
        <f t="shared" si="177"/>
        <v>39569.956944444442</v>
      </c>
      <c r="F1474">
        <v>100</v>
      </c>
      <c r="G1474">
        <v>75</v>
      </c>
      <c r="H1474">
        <v>247170</v>
      </c>
      <c r="I1474" t="str">
        <f t="shared" si="178"/>
        <v>247.170</v>
      </c>
      <c r="J1474">
        <v>88061</v>
      </c>
      <c r="K1474" t="str">
        <f t="shared" si="179"/>
        <v>88.061</v>
      </c>
      <c r="L1474">
        <v>20523</v>
      </c>
      <c r="M1474" t="str">
        <f t="shared" si="180"/>
        <v>20.523</v>
      </c>
      <c r="N1474">
        <v>261516</v>
      </c>
      <c r="O1474" t="str">
        <f t="shared" si="181"/>
        <v>261.516</v>
      </c>
      <c r="P1474">
        <v>92973</v>
      </c>
      <c r="Q1474" t="str">
        <f t="shared" si="182"/>
        <v>92.973</v>
      </c>
      <c r="R1474">
        <v>20414</v>
      </c>
      <c r="S1474" t="str">
        <f t="shared" si="183"/>
        <v>20.414</v>
      </c>
    </row>
    <row r="1475" spans="1:19" x14ac:dyDescent="0.2">
      <c r="A1475">
        <v>2</v>
      </c>
      <c r="B1475">
        <v>23</v>
      </c>
      <c r="C1475">
        <v>0</v>
      </c>
      <c r="D1475" s="2">
        <f t="shared" si="176"/>
        <v>0.95833333333333337</v>
      </c>
      <c r="E1475" s="3">
        <f t="shared" si="177"/>
        <v>39569.958333333336</v>
      </c>
      <c r="F1475">
        <v>100</v>
      </c>
      <c r="G1475">
        <v>75</v>
      </c>
      <c r="H1475">
        <v>246766</v>
      </c>
      <c r="I1475" t="str">
        <f t="shared" si="178"/>
        <v>246.766</v>
      </c>
      <c r="J1475">
        <v>87918</v>
      </c>
      <c r="K1475" t="str">
        <f t="shared" si="179"/>
        <v>87.918</v>
      </c>
      <c r="L1475">
        <v>20523</v>
      </c>
      <c r="M1475" t="str">
        <f t="shared" si="180"/>
        <v>20.523</v>
      </c>
      <c r="N1475">
        <v>263046</v>
      </c>
      <c r="O1475" t="str">
        <f t="shared" si="181"/>
        <v>263.046</v>
      </c>
      <c r="P1475">
        <v>93515</v>
      </c>
      <c r="Q1475" t="str">
        <f t="shared" si="182"/>
        <v>93.515</v>
      </c>
      <c r="R1475">
        <v>20414</v>
      </c>
      <c r="S1475" t="str">
        <f t="shared" si="183"/>
        <v>20.414</v>
      </c>
    </row>
    <row r="1476" spans="1:19" x14ac:dyDescent="0.2">
      <c r="A1476">
        <v>2</v>
      </c>
      <c r="B1476">
        <v>23</v>
      </c>
      <c r="C1476">
        <v>2</v>
      </c>
      <c r="D1476" s="2">
        <f t="shared" si="176"/>
        <v>0.95972222222222225</v>
      </c>
      <c r="E1476" s="3">
        <f t="shared" si="177"/>
        <v>39569.959722222222</v>
      </c>
      <c r="F1476">
        <v>100</v>
      </c>
      <c r="G1476">
        <v>75</v>
      </c>
      <c r="H1476">
        <v>247176</v>
      </c>
      <c r="I1476" t="str">
        <f t="shared" si="178"/>
        <v>247.176</v>
      </c>
      <c r="J1476">
        <v>88066</v>
      </c>
      <c r="K1476" t="str">
        <f t="shared" si="179"/>
        <v>88.066</v>
      </c>
      <c r="L1476">
        <v>20525</v>
      </c>
      <c r="M1476" t="str">
        <f t="shared" si="180"/>
        <v>20.525</v>
      </c>
      <c r="N1476">
        <v>262718</v>
      </c>
      <c r="O1476" t="str">
        <f t="shared" si="181"/>
        <v>262.718</v>
      </c>
      <c r="P1476">
        <v>93378</v>
      </c>
      <c r="Q1476" t="str">
        <f t="shared" si="182"/>
        <v>93.378</v>
      </c>
      <c r="R1476">
        <v>20403</v>
      </c>
      <c r="S1476" t="str">
        <f t="shared" si="183"/>
        <v>20.403</v>
      </c>
    </row>
    <row r="1477" spans="1:19" x14ac:dyDescent="0.2">
      <c r="A1477">
        <v>2</v>
      </c>
      <c r="B1477">
        <v>23</v>
      </c>
      <c r="C1477">
        <v>4</v>
      </c>
      <c r="D1477" s="2">
        <f t="shared" si="176"/>
        <v>0.96111111111111114</v>
      </c>
      <c r="E1477" s="3">
        <f t="shared" si="177"/>
        <v>39569.961111111108</v>
      </c>
      <c r="F1477">
        <v>100</v>
      </c>
      <c r="G1477">
        <v>75</v>
      </c>
      <c r="H1477">
        <v>247258</v>
      </c>
      <c r="I1477" t="str">
        <f t="shared" si="178"/>
        <v>247.258</v>
      </c>
      <c r="J1477">
        <v>88096</v>
      </c>
      <c r="K1477" t="str">
        <f t="shared" si="179"/>
        <v>88.096</v>
      </c>
      <c r="L1477">
        <v>20525</v>
      </c>
      <c r="M1477" t="str">
        <f t="shared" si="180"/>
        <v>20.525</v>
      </c>
      <c r="N1477">
        <v>262715</v>
      </c>
      <c r="O1477" t="str">
        <f t="shared" si="181"/>
        <v>262.715</v>
      </c>
      <c r="P1477">
        <v>93371</v>
      </c>
      <c r="Q1477" t="str">
        <f t="shared" si="182"/>
        <v>93.371</v>
      </c>
      <c r="R1477">
        <v>20400</v>
      </c>
      <c r="S1477" t="str">
        <f t="shared" si="183"/>
        <v>20.400</v>
      </c>
    </row>
    <row r="1478" spans="1:19" x14ac:dyDescent="0.2">
      <c r="A1478">
        <v>2</v>
      </c>
      <c r="B1478">
        <v>23</v>
      </c>
      <c r="C1478">
        <v>6</v>
      </c>
      <c r="D1478" s="2">
        <f t="shared" si="176"/>
        <v>0.96250000000000002</v>
      </c>
      <c r="E1478" s="3">
        <f t="shared" si="177"/>
        <v>39569.962500000001</v>
      </c>
      <c r="F1478">
        <v>100</v>
      </c>
      <c r="G1478">
        <v>76</v>
      </c>
      <c r="H1478">
        <v>247211</v>
      </c>
      <c r="I1478" t="str">
        <f t="shared" si="178"/>
        <v>247.211</v>
      </c>
      <c r="J1478">
        <v>88079</v>
      </c>
      <c r="K1478" t="str">
        <f t="shared" si="179"/>
        <v>88.079</v>
      </c>
      <c r="L1478">
        <v>20525</v>
      </c>
      <c r="M1478" t="str">
        <f t="shared" si="180"/>
        <v>20.525</v>
      </c>
      <c r="N1478">
        <v>261868</v>
      </c>
      <c r="O1478" t="str">
        <f t="shared" si="181"/>
        <v>261.868</v>
      </c>
      <c r="P1478">
        <v>93082</v>
      </c>
      <c r="Q1478" t="str">
        <f t="shared" si="182"/>
        <v>93.082</v>
      </c>
      <c r="R1478">
        <v>20406</v>
      </c>
      <c r="S1478" t="str">
        <f t="shared" si="183"/>
        <v>20.406</v>
      </c>
    </row>
    <row r="1479" spans="1:19" x14ac:dyDescent="0.2">
      <c r="A1479">
        <v>2</v>
      </c>
      <c r="B1479">
        <v>23</v>
      </c>
      <c r="C1479">
        <v>8</v>
      </c>
      <c r="D1479" s="2">
        <f t="shared" si="176"/>
        <v>0.96388888888888891</v>
      </c>
      <c r="E1479" s="3">
        <f t="shared" si="177"/>
        <v>39569.963888888888</v>
      </c>
      <c r="F1479">
        <v>100</v>
      </c>
      <c r="G1479">
        <v>75</v>
      </c>
      <c r="H1479">
        <v>247282</v>
      </c>
      <c r="I1479" t="str">
        <f t="shared" si="178"/>
        <v>247.282</v>
      </c>
      <c r="J1479">
        <v>88105</v>
      </c>
      <c r="K1479" t="str">
        <f t="shared" si="179"/>
        <v>88.105</v>
      </c>
      <c r="L1479">
        <v>20525</v>
      </c>
      <c r="M1479" t="str">
        <f t="shared" si="180"/>
        <v>20.525</v>
      </c>
      <c r="N1479">
        <v>261610</v>
      </c>
      <c r="O1479" t="str">
        <f t="shared" si="181"/>
        <v>261.610</v>
      </c>
      <c r="P1479">
        <v>92988</v>
      </c>
      <c r="Q1479" t="str">
        <f t="shared" si="182"/>
        <v>92.988</v>
      </c>
      <c r="R1479">
        <v>20405</v>
      </c>
      <c r="S1479" t="str">
        <f t="shared" si="183"/>
        <v>20.405</v>
      </c>
    </row>
    <row r="1480" spans="1:19" x14ac:dyDescent="0.2">
      <c r="A1480">
        <v>2</v>
      </c>
      <c r="B1480">
        <v>23</v>
      </c>
      <c r="C1480">
        <v>10</v>
      </c>
      <c r="D1480" s="2">
        <f t="shared" ref="D1480:D1543" si="184">TIME(B1480,C1480,0)</f>
        <v>0.96527777777777779</v>
      </c>
      <c r="E1480" s="3">
        <f t="shared" ref="E1480:E1543" si="185">DATE(2012,4,30+A1480)+D1480</f>
        <v>39569.965277777781</v>
      </c>
      <c r="F1480">
        <v>100</v>
      </c>
      <c r="G1480">
        <v>75</v>
      </c>
      <c r="H1480">
        <v>247132</v>
      </c>
      <c r="I1480" t="str">
        <f t="shared" ref="I1480:I1543" si="186">CONCATENATE(LEFT(H1480,3),".",RIGHT(H1480,3))</f>
        <v>247.132</v>
      </c>
      <c r="J1480">
        <v>88051</v>
      </c>
      <c r="K1480" t="str">
        <f t="shared" ref="K1480:K1543" si="187">CONCATENATE(LEFT(J1480,2),".",RIGHT(J1480,3))</f>
        <v>88.051</v>
      </c>
      <c r="L1480">
        <v>20525</v>
      </c>
      <c r="M1480" t="str">
        <f t="shared" ref="M1480:M1543" si="188">CONCATENATE(LEFT(L1480,2),".",RIGHT(L1480,3))</f>
        <v>20.525</v>
      </c>
      <c r="N1480">
        <v>262489</v>
      </c>
      <c r="O1480" t="str">
        <f t="shared" ref="O1480:O1543" si="189">CONCATENATE(LEFT(N1480,3),".",RIGHT(N1480,3))</f>
        <v>262.489</v>
      </c>
      <c r="P1480">
        <v>93306</v>
      </c>
      <c r="Q1480" t="str">
        <f t="shared" ref="Q1480:Q1543" si="190">CONCATENATE(LEFT(P1480,2),".",RIGHT(P1480,3))</f>
        <v>93.306</v>
      </c>
      <c r="R1480">
        <v>20408</v>
      </c>
      <c r="S1480" t="str">
        <f t="shared" ref="S1480:S1543" si="191">CONCATENATE(LEFT(R1480,2),".",RIGHT(R1480,3))</f>
        <v>20.408</v>
      </c>
    </row>
    <row r="1481" spans="1:19" x14ac:dyDescent="0.2">
      <c r="A1481">
        <v>2</v>
      </c>
      <c r="B1481">
        <v>23</v>
      </c>
      <c r="C1481">
        <v>12</v>
      </c>
      <c r="D1481" s="2">
        <f t="shared" si="184"/>
        <v>0.96666666666666667</v>
      </c>
      <c r="E1481" s="3">
        <f t="shared" si="185"/>
        <v>39569.966666666667</v>
      </c>
      <c r="F1481">
        <v>100</v>
      </c>
      <c r="G1481">
        <v>75</v>
      </c>
      <c r="H1481">
        <v>247410</v>
      </c>
      <c r="I1481" t="str">
        <f t="shared" si="186"/>
        <v>247.410</v>
      </c>
      <c r="J1481">
        <v>88150</v>
      </c>
      <c r="K1481" t="str">
        <f t="shared" si="187"/>
        <v>88.150</v>
      </c>
      <c r="L1481">
        <v>20525</v>
      </c>
      <c r="M1481" t="str">
        <f t="shared" si="188"/>
        <v>20.525</v>
      </c>
      <c r="N1481">
        <v>263211</v>
      </c>
      <c r="O1481" t="str">
        <f t="shared" si="189"/>
        <v>263.211</v>
      </c>
      <c r="P1481">
        <v>93559</v>
      </c>
      <c r="Q1481" t="str">
        <f t="shared" si="190"/>
        <v>93.559</v>
      </c>
      <c r="R1481">
        <v>20406</v>
      </c>
      <c r="S1481" t="str">
        <f t="shared" si="191"/>
        <v>20.406</v>
      </c>
    </row>
    <row r="1482" spans="1:19" x14ac:dyDescent="0.2">
      <c r="A1482">
        <v>2</v>
      </c>
      <c r="B1482">
        <v>23</v>
      </c>
      <c r="C1482">
        <v>14</v>
      </c>
      <c r="D1482" s="2">
        <f t="shared" si="184"/>
        <v>0.96805555555555556</v>
      </c>
      <c r="E1482" s="3">
        <f t="shared" si="185"/>
        <v>39569.968055555553</v>
      </c>
      <c r="F1482">
        <v>100</v>
      </c>
      <c r="G1482">
        <v>75</v>
      </c>
      <c r="H1482">
        <v>246918</v>
      </c>
      <c r="I1482" t="str">
        <f t="shared" si="186"/>
        <v>246.918</v>
      </c>
      <c r="J1482">
        <v>87975</v>
      </c>
      <c r="K1482" t="str">
        <f t="shared" si="187"/>
        <v>87.975</v>
      </c>
      <c r="L1482">
        <v>20525</v>
      </c>
      <c r="M1482" t="str">
        <f t="shared" si="188"/>
        <v>20.525</v>
      </c>
      <c r="N1482">
        <v>262692</v>
      </c>
      <c r="O1482" t="str">
        <f t="shared" si="189"/>
        <v>262.692</v>
      </c>
      <c r="P1482">
        <v>93372</v>
      </c>
      <c r="Q1482" t="str">
        <f t="shared" si="190"/>
        <v>93.372</v>
      </c>
      <c r="R1482">
        <v>20404</v>
      </c>
      <c r="S1482" t="str">
        <f t="shared" si="191"/>
        <v>20.404</v>
      </c>
    </row>
    <row r="1483" spans="1:19" x14ac:dyDescent="0.2">
      <c r="A1483">
        <v>2</v>
      </c>
      <c r="B1483">
        <v>23</v>
      </c>
      <c r="C1483">
        <v>16</v>
      </c>
      <c r="D1483" s="2">
        <f t="shared" si="184"/>
        <v>0.96944444444444444</v>
      </c>
      <c r="E1483" s="3">
        <f t="shared" si="185"/>
        <v>39569.969444444447</v>
      </c>
      <c r="F1483">
        <v>100</v>
      </c>
      <c r="G1483">
        <v>76</v>
      </c>
      <c r="H1483">
        <v>247109</v>
      </c>
      <c r="I1483" t="str">
        <f t="shared" si="186"/>
        <v>247.109</v>
      </c>
      <c r="J1483">
        <v>88043</v>
      </c>
      <c r="K1483" t="str">
        <f t="shared" si="187"/>
        <v>88.043</v>
      </c>
      <c r="L1483">
        <v>20525</v>
      </c>
      <c r="M1483" t="str">
        <f t="shared" si="188"/>
        <v>20.525</v>
      </c>
      <c r="N1483">
        <v>262944</v>
      </c>
      <c r="O1483" t="str">
        <f t="shared" si="189"/>
        <v>262.944</v>
      </c>
      <c r="P1483">
        <v>93466</v>
      </c>
      <c r="Q1483" t="str">
        <f t="shared" si="190"/>
        <v>93.466</v>
      </c>
      <c r="R1483">
        <v>20407</v>
      </c>
      <c r="S1483" t="str">
        <f t="shared" si="191"/>
        <v>20.407</v>
      </c>
    </row>
    <row r="1484" spans="1:19" x14ac:dyDescent="0.2">
      <c r="A1484">
        <v>2</v>
      </c>
      <c r="B1484">
        <v>23</v>
      </c>
      <c r="C1484">
        <v>18</v>
      </c>
      <c r="D1484" s="2">
        <f t="shared" si="184"/>
        <v>0.97083333333333333</v>
      </c>
      <c r="E1484" s="3">
        <f t="shared" si="185"/>
        <v>39569.970833333333</v>
      </c>
      <c r="F1484">
        <v>100</v>
      </c>
      <c r="G1484">
        <v>75</v>
      </c>
      <c r="H1484">
        <v>247320</v>
      </c>
      <c r="I1484" t="str">
        <f t="shared" si="186"/>
        <v>247.320</v>
      </c>
      <c r="J1484">
        <v>88117</v>
      </c>
      <c r="K1484" t="str">
        <f t="shared" si="187"/>
        <v>88.117</v>
      </c>
      <c r="L1484">
        <v>20524</v>
      </c>
      <c r="M1484" t="str">
        <f t="shared" si="188"/>
        <v>20.524</v>
      </c>
      <c r="N1484">
        <v>263391</v>
      </c>
      <c r="O1484" t="str">
        <f t="shared" si="189"/>
        <v>263.391</v>
      </c>
      <c r="P1484">
        <v>93585</v>
      </c>
      <c r="Q1484" t="str">
        <f t="shared" si="190"/>
        <v>93.585</v>
      </c>
      <c r="R1484">
        <v>20385</v>
      </c>
      <c r="S1484" t="str">
        <f t="shared" si="191"/>
        <v>20.385</v>
      </c>
    </row>
    <row r="1485" spans="1:19" x14ac:dyDescent="0.2">
      <c r="A1485">
        <v>2</v>
      </c>
      <c r="B1485">
        <v>23</v>
      </c>
      <c r="C1485">
        <v>20</v>
      </c>
      <c r="D1485" s="2">
        <f t="shared" si="184"/>
        <v>0.97222222222222221</v>
      </c>
      <c r="E1485" s="3">
        <f t="shared" si="185"/>
        <v>39569.972222222219</v>
      </c>
      <c r="F1485">
        <v>100</v>
      </c>
      <c r="G1485">
        <v>75</v>
      </c>
      <c r="H1485">
        <v>246617</v>
      </c>
      <c r="I1485" t="str">
        <f t="shared" si="186"/>
        <v>246.617</v>
      </c>
      <c r="J1485">
        <v>87867</v>
      </c>
      <c r="K1485" t="str">
        <f t="shared" si="187"/>
        <v>87.867</v>
      </c>
      <c r="L1485">
        <v>20524</v>
      </c>
      <c r="M1485" t="str">
        <f t="shared" si="188"/>
        <v>20.524</v>
      </c>
      <c r="N1485">
        <v>261526</v>
      </c>
      <c r="O1485" t="str">
        <f t="shared" si="189"/>
        <v>261.526</v>
      </c>
      <c r="P1485">
        <v>92912</v>
      </c>
      <c r="Q1485" t="str">
        <f t="shared" si="190"/>
        <v>92.912</v>
      </c>
      <c r="R1485">
        <v>20379</v>
      </c>
      <c r="S1485" t="str">
        <f t="shared" si="191"/>
        <v>20.379</v>
      </c>
    </row>
    <row r="1486" spans="1:19" x14ac:dyDescent="0.2">
      <c r="A1486">
        <v>2</v>
      </c>
      <c r="B1486">
        <v>23</v>
      </c>
      <c r="C1486">
        <v>22</v>
      </c>
      <c r="D1486" s="2">
        <f t="shared" si="184"/>
        <v>0.97361111111111109</v>
      </c>
      <c r="E1486" s="3">
        <f t="shared" si="185"/>
        <v>39569.973611111112</v>
      </c>
      <c r="F1486">
        <v>100</v>
      </c>
      <c r="G1486">
        <v>75</v>
      </c>
      <c r="H1486">
        <v>247182</v>
      </c>
      <c r="I1486" t="str">
        <f t="shared" si="186"/>
        <v>247.182</v>
      </c>
      <c r="J1486">
        <v>88068</v>
      </c>
      <c r="K1486" t="str">
        <f t="shared" si="187"/>
        <v>88.068</v>
      </c>
      <c r="L1486">
        <v>20524</v>
      </c>
      <c r="M1486" t="str">
        <f t="shared" si="188"/>
        <v>20.524</v>
      </c>
      <c r="N1486">
        <v>263903</v>
      </c>
      <c r="O1486" t="str">
        <f t="shared" si="189"/>
        <v>263.903</v>
      </c>
      <c r="P1486">
        <v>93766</v>
      </c>
      <c r="Q1486" t="str">
        <f t="shared" si="190"/>
        <v>93.766</v>
      </c>
      <c r="R1486">
        <v>20385</v>
      </c>
      <c r="S1486" t="str">
        <f t="shared" si="191"/>
        <v>20.385</v>
      </c>
    </row>
    <row r="1487" spans="1:19" x14ac:dyDescent="0.2">
      <c r="A1487">
        <v>2</v>
      </c>
      <c r="B1487">
        <v>23</v>
      </c>
      <c r="C1487">
        <v>24</v>
      </c>
      <c r="D1487" s="2">
        <f t="shared" si="184"/>
        <v>0.97499999999999998</v>
      </c>
      <c r="E1487" s="3">
        <f t="shared" si="185"/>
        <v>39569.974999999999</v>
      </c>
      <c r="F1487">
        <v>100</v>
      </c>
      <c r="G1487">
        <v>76</v>
      </c>
      <c r="H1487">
        <v>247242</v>
      </c>
      <c r="I1487" t="str">
        <f t="shared" si="186"/>
        <v>247.242</v>
      </c>
      <c r="J1487">
        <v>88089</v>
      </c>
      <c r="K1487" t="str">
        <f t="shared" si="187"/>
        <v>88.089</v>
      </c>
      <c r="L1487">
        <v>20524</v>
      </c>
      <c r="M1487" t="str">
        <f t="shared" si="188"/>
        <v>20.524</v>
      </c>
      <c r="N1487">
        <v>262822</v>
      </c>
      <c r="O1487" t="str">
        <f t="shared" si="189"/>
        <v>262.822</v>
      </c>
      <c r="P1487">
        <v>93410</v>
      </c>
      <c r="Q1487" t="str">
        <f t="shared" si="190"/>
        <v>93.410</v>
      </c>
      <c r="R1487">
        <v>20400</v>
      </c>
      <c r="S1487" t="str">
        <f t="shared" si="191"/>
        <v>20.400</v>
      </c>
    </row>
    <row r="1488" spans="1:19" x14ac:dyDescent="0.2">
      <c r="A1488">
        <v>2</v>
      </c>
      <c r="B1488">
        <v>23</v>
      </c>
      <c r="C1488">
        <v>26</v>
      </c>
      <c r="D1488" s="2">
        <f t="shared" si="184"/>
        <v>0.97638888888888886</v>
      </c>
      <c r="E1488" s="3">
        <f t="shared" si="185"/>
        <v>39569.976388888892</v>
      </c>
      <c r="F1488">
        <v>100</v>
      </c>
      <c r="G1488">
        <v>76</v>
      </c>
      <c r="H1488">
        <v>247198</v>
      </c>
      <c r="I1488" t="str">
        <f t="shared" si="186"/>
        <v>247.198</v>
      </c>
      <c r="J1488">
        <v>88073</v>
      </c>
      <c r="K1488" t="str">
        <f t="shared" si="187"/>
        <v>88.073</v>
      </c>
      <c r="L1488">
        <v>20524</v>
      </c>
      <c r="M1488" t="str">
        <f t="shared" si="188"/>
        <v>20.524</v>
      </c>
      <c r="N1488">
        <v>262002</v>
      </c>
      <c r="O1488" t="str">
        <f t="shared" si="189"/>
        <v>262.002</v>
      </c>
      <c r="P1488">
        <v>93115</v>
      </c>
      <c r="Q1488" t="str">
        <f t="shared" si="190"/>
        <v>93.115</v>
      </c>
      <c r="R1488">
        <v>20398</v>
      </c>
      <c r="S1488" t="str">
        <f t="shared" si="191"/>
        <v>20.398</v>
      </c>
    </row>
    <row r="1489" spans="1:19" x14ac:dyDescent="0.2">
      <c r="A1489">
        <v>2</v>
      </c>
      <c r="B1489">
        <v>23</v>
      </c>
      <c r="C1489">
        <v>28</v>
      </c>
      <c r="D1489" s="2">
        <f t="shared" si="184"/>
        <v>0.97777777777777775</v>
      </c>
      <c r="E1489" s="3">
        <f t="shared" si="185"/>
        <v>39569.977777777778</v>
      </c>
      <c r="F1489">
        <v>100</v>
      </c>
      <c r="G1489">
        <v>75</v>
      </c>
      <c r="H1489">
        <v>246949</v>
      </c>
      <c r="I1489" t="str">
        <f t="shared" si="186"/>
        <v>246.949</v>
      </c>
      <c r="J1489">
        <v>87985</v>
      </c>
      <c r="K1489" t="str">
        <f t="shared" si="187"/>
        <v>87.985</v>
      </c>
      <c r="L1489">
        <v>20525</v>
      </c>
      <c r="M1489" t="str">
        <f t="shared" si="188"/>
        <v>20.525</v>
      </c>
      <c r="N1489">
        <v>263647</v>
      </c>
      <c r="O1489" t="str">
        <f t="shared" si="189"/>
        <v>263.647</v>
      </c>
      <c r="P1489">
        <v>93685</v>
      </c>
      <c r="Q1489" t="str">
        <f t="shared" si="190"/>
        <v>93.685</v>
      </c>
      <c r="R1489">
        <v>20390</v>
      </c>
      <c r="S1489" t="str">
        <f t="shared" si="191"/>
        <v>20.390</v>
      </c>
    </row>
    <row r="1490" spans="1:19" x14ac:dyDescent="0.2">
      <c r="A1490">
        <v>2</v>
      </c>
      <c r="B1490">
        <v>23</v>
      </c>
      <c r="C1490">
        <v>30</v>
      </c>
      <c r="D1490" s="2">
        <f t="shared" si="184"/>
        <v>0.97916666666666663</v>
      </c>
      <c r="E1490" s="3">
        <f t="shared" si="185"/>
        <v>39569.979166666664</v>
      </c>
      <c r="F1490">
        <v>100</v>
      </c>
      <c r="G1490">
        <v>76</v>
      </c>
      <c r="H1490">
        <v>247052</v>
      </c>
      <c r="I1490" t="str">
        <f t="shared" si="186"/>
        <v>247.052</v>
      </c>
      <c r="J1490">
        <v>88022</v>
      </c>
      <c r="K1490" t="str">
        <f t="shared" si="187"/>
        <v>88.022</v>
      </c>
      <c r="L1490">
        <v>20524</v>
      </c>
      <c r="M1490" t="str">
        <f t="shared" si="188"/>
        <v>20.524</v>
      </c>
      <c r="N1490">
        <v>262442</v>
      </c>
      <c r="O1490" t="str">
        <f t="shared" si="189"/>
        <v>262.442</v>
      </c>
      <c r="P1490">
        <v>93254</v>
      </c>
      <c r="Q1490" t="str">
        <f t="shared" si="190"/>
        <v>93.254</v>
      </c>
      <c r="R1490">
        <v>20388</v>
      </c>
      <c r="S1490" t="str">
        <f t="shared" si="191"/>
        <v>20.388</v>
      </c>
    </row>
    <row r="1491" spans="1:19" x14ac:dyDescent="0.2">
      <c r="A1491">
        <v>2</v>
      </c>
      <c r="B1491">
        <v>23</v>
      </c>
      <c r="C1491">
        <v>32</v>
      </c>
      <c r="D1491" s="2">
        <f t="shared" si="184"/>
        <v>0.98055555555555562</v>
      </c>
      <c r="E1491" s="3">
        <f t="shared" si="185"/>
        <v>39569.980555555558</v>
      </c>
      <c r="F1491">
        <v>100</v>
      </c>
      <c r="G1491">
        <v>75</v>
      </c>
      <c r="H1491">
        <v>247451</v>
      </c>
      <c r="I1491" t="str">
        <f t="shared" si="186"/>
        <v>247.451</v>
      </c>
      <c r="J1491">
        <v>88163</v>
      </c>
      <c r="K1491" t="str">
        <f t="shared" si="187"/>
        <v>88.163</v>
      </c>
      <c r="L1491">
        <v>20524</v>
      </c>
      <c r="M1491" t="str">
        <f t="shared" si="188"/>
        <v>20.524</v>
      </c>
      <c r="N1491">
        <v>262570</v>
      </c>
      <c r="O1491" t="str">
        <f t="shared" si="189"/>
        <v>262.570</v>
      </c>
      <c r="P1491">
        <v>93303</v>
      </c>
      <c r="Q1491" t="str">
        <f t="shared" si="190"/>
        <v>93.303</v>
      </c>
      <c r="R1491">
        <v>20390</v>
      </c>
      <c r="S1491" t="str">
        <f t="shared" si="191"/>
        <v>20.390</v>
      </c>
    </row>
    <row r="1492" spans="1:19" x14ac:dyDescent="0.2">
      <c r="A1492">
        <v>2</v>
      </c>
      <c r="B1492">
        <v>23</v>
      </c>
      <c r="C1492">
        <v>34</v>
      </c>
      <c r="D1492" s="2">
        <f t="shared" si="184"/>
        <v>0.9819444444444444</v>
      </c>
      <c r="E1492" s="3">
        <f t="shared" si="185"/>
        <v>39569.981944444444</v>
      </c>
      <c r="F1492">
        <v>100</v>
      </c>
      <c r="G1492">
        <v>75</v>
      </c>
      <c r="H1492">
        <v>246916</v>
      </c>
      <c r="I1492" t="str">
        <f t="shared" si="186"/>
        <v>246.916</v>
      </c>
      <c r="J1492">
        <v>87971</v>
      </c>
      <c r="K1492" t="str">
        <f t="shared" si="187"/>
        <v>87.971</v>
      </c>
      <c r="L1492">
        <v>20523</v>
      </c>
      <c r="M1492" t="str">
        <f t="shared" si="188"/>
        <v>20.523</v>
      </c>
      <c r="N1492">
        <v>263236</v>
      </c>
      <c r="O1492" t="str">
        <f t="shared" si="189"/>
        <v>263.236</v>
      </c>
      <c r="P1492">
        <v>93534</v>
      </c>
      <c r="Q1492" t="str">
        <f t="shared" si="190"/>
        <v>93.534</v>
      </c>
      <c r="R1492">
        <v>20387</v>
      </c>
      <c r="S1492" t="str">
        <f t="shared" si="191"/>
        <v>20.387</v>
      </c>
    </row>
    <row r="1493" spans="1:19" x14ac:dyDescent="0.2">
      <c r="A1493">
        <v>2</v>
      </c>
      <c r="B1493">
        <v>23</v>
      </c>
      <c r="C1493">
        <v>36</v>
      </c>
      <c r="D1493" s="2">
        <f t="shared" si="184"/>
        <v>0.98333333333333339</v>
      </c>
      <c r="E1493" s="3">
        <f t="shared" si="185"/>
        <v>39569.98333333333</v>
      </c>
      <c r="F1493">
        <v>100</v>
      </c>
      <c r="G1493">
        <v>75</v>
      </c>
      <c r="H1493">
        <v>247197</v>
      </c>
      <c r="I1493" t="str">
        <f t="shared" si="186"/>
        <v>247.197</v>
      </c>
      <c r="J1493">
        <v>88072</v>
      </c>
      <c r="K1493" t="str">
        <f t="shared" si="187"/>
        <v>88.072</v>
      </c>
      <c r="L1493">
        <v>20524</v>
      </c>
      <c r="M1493" t="str">
        <f t="shared" si="188"/>
        <v>20.524</v>
      </c>
      <c r="N1493">
        <v>263109</v>
      </c>
      <c r="O1493" t="str">
        <f t="shared" si="189"/>
        <v>263.109</v>
      </c>
      <c r="P1493">
        <v>93486</v>
      </c>
      <c r="Q1493" t="str">
        <f t="shared" si="190"/>
        <v>93.486</v>
      </c>
      <c r="R1493">
        <v>20386</v>
      </c>
      <c r="S1493" t="str">
        <f t="shared" si="191"/>
        <v>20.386</v>
      </c>
    </row>
    <row r="1494" spans="1:19" x14ac:dyDescent="0.2">
      <c r="A1494">
        <v>2</v>
      </c>
      <c r="B1494">
        <v>23</v>
      </c>
      <c r="C1494">
        <v>38</v>
      </c>
      <c r="D1494" s="2">
        <f t="shared" si="184"/>
        <v>0.98472222222222217</v>
      </c>
      <c r="E1494" s="3">
        <f t="shared" si="185"/>
        <v>39569.984722222223</v>
      </c>
      <c r="F1494">
        <v>100</v>
      </c>
      <c r="G1494">
        <v>75</v>
      </c>
      <c r="H1494">
        <v>246815</v>
      </c>
      <c r="I1494" t="str">
        <f t="shared" si="186"/>
        <v>246.815</v>
      </c>
      <c r="J1494">
        <v>87936</v>
      </c>
      <c r="K1494" t="str">
        <f t="shared" si="187"/>
        <v>87.936</v>
      </c>
      <c r="L1494">
        <v>20524</v>
      </c>
      <c r="M1494" t="str">
        <f t="shared" si="188"/>
        <v>20.524</v>
      </c>
      <c r="N1494">
        <v>262096</v>
      </c>
      <c r="O1494" t="str">
        <f t="shared" si="189"/>
        <v>262.096</v>
      </c>
      <c r="P1494">
        <v>93122</v>
      </c>
      <c r="Q1494" t="str">
        <f t="shared" si="190"/>
        <v>93.122</v>
      </c>
      <c r="R1494">
        <v>20384</v>
      </c>
      <c r="S1494" t="str">
        <f t="shared" si="191"/>
        <v>20.384</v>
      </c>
    </row>
    <row r="1495" spans="1:19" x14ac:dyDescent="0.2">
      <c r="A1495">
        <v>2</v>
      </c>
      <c r="B1495">
        <v>23</v>
      </c>
      <c r="C1495">
        <v>40</v>
      </c>
      <c r="D1495" s="2">
        <f t="shared" si="184"/>
        <v>0.98611111111111116</v>
      </c>
      <c r="E1495" s="3">
        <f t="shared" si="185"/>
        <v>39569.986111111109</v>
      </c>
      <c r="F1495">
        <v>100</v>
      </c>
      <c r="G1495">
        <v>75</v>
      </c>
      <c r="H1495">
        <v>247330</v>
      </c>
      <c r="I1495" t="str">
        <f t="shared" si="186"/>
        <v>247.330</v>
      </c>
      <c r="J1495">
        <v>88118</v>
      </c>
      <c r="K1495" t="str">
        <f t="shared" si="187"/>
        <v>88.118</v>
      </c>
      <c r="L1495">
        <v>20523</v>
      </c>
      <c r="M1495" t="str">
        <f t="shared" si="188"/>
        <v>20.523</v>
      </c>
      <c r="N1495">
        <v>262821</v>
      </c>
      <c r="O1495" t="str">
        <f t="shared" si="189"/>
        <v>262.821</v>
      </c>
      <c r="P1495">
        <v>93404</v>
      </c>
      <c r="Q1495" t="str">
        <f t="shared" si="190"/>
        <v>93.404</v>
      </c>
      <c r="R1495">
        <v>20397</v>
      </c>
      <c r="S1495" t="str">
        <f t="shared" si="191"/>
        <v>20.397</v>
      </c>
    </row>
    <row r="1496" spans="1:19" x14ac:dyDescent="0.2">
      <c r="A1496">
        <v>2</v>
      </c>
      <c r="B1496">
        <v>23</v>
      </c>
      <c r="C1496">
        <v>42</v>
      </c>
      <c r="D1496" s="2">
        <f t="shared" si="184"/>
        <v>0.98749999999999993</v>
      </c>
      <c r="E1496" s="3">
        <f t="shared" si="185"/>
        <v>39569.987500000003</v>
      </c>
      <c r="F1496">
        <v>100</v>
      </c>
      <c r="G1496">
        <v>75</v>
      </c>
      <c r="H1496">
        <v>247256</v>
      </c>
      <c r="I1496" t="str">
        <f t="shared" si="186"/>
        <v>247.256</v>
      </c>
      <c r="J1496">
        <v>88092</v>
      </c>
      <c r="K1496" t="str">
        <f t="shared" si="187"/>
        <v>88.092</v>
      </c>
      <c r="L1496">
        <v>20523</v>
      </c>
      <c r="M1496" t="str">
        <f t="shared" si="188"/>
        <v>20.523</v>
      </c>
      <c r="N1496">
        <v>263062</v>
      </c>
      <c r="O1496" t="str">
        <f t="shared" si="189"/>
        <v>263.062</v>
      </c>
      <c r="P1496">
        <v>93467</v>
      </c>
      <c r="Q1496" t="str">
        <f t="shared" si="190"/>
        <v>93.467</v>
      </c>
      <c r="R1496">
        <v>20385</v>
      </c>
      <c r="S1496" t="str">
        <f t="shared" si="191"/>
        <v>20.385</v>
      </c>
    </row>
    <row r="1497" spans="1:19" x14ac:dyDescent="0.2">
      <c r="A1497">
        <v>2</v>
      </c>
      <c r="B1497">
        <v>23</v>
      </c>
      <c r="C1497">
        <v>44</v>
      </c>
      <c r="D1497" s="2">
        <f t="shared" si="184"/>
        <v>0.98888888888888893</v>
      </c>
      <c r="E1497" s="3">
        <f t="shared" si="185"/>
        <v>39569.988888888889</v>
      </c>
      <c r="F1497">
        <v>100</v>
      </c>
      <c r="G1497">
        <v>75</v>
      </c>
      <c r="H1497">
        <v>247490</v>
      </c>
      <c r="I1497" t="str">
        <f t="shared" si="186"/>
        <v>247.490</v>
      </c>
      <c r="J1497">
        <v>88173</v>
      </c>
      <c r="K1497" t="str">
        <f t="shared" si="187"/>
        <v>88.173</v>
      </c>
      <c r="L1497">
        <v>20522</v>
      </c>
      <c r="M1497" t="str">
        <f t="shared" si="188"/>
        <v>20.522</v>
      </c>
      <c r="N1497">
        <v>263058</v>
      </c>
      <c r="O1497" t="str">
        <f t="shared" si="189"/>
        <v>263.058</v>
      </c>
      <c r="P1497">
        <v>93470</v>
      </c>
      <c r="Q1497" t="str">
        <f t="shared" si="190"/>
        <v>93.470</v>
      </c>
      <c r="R1497">
        <v>20387</v>
      </c>
      <c r="S1497" t="str">
        <f t="shared" si="191"/>
        <v>20.387</v>
      </c>
    </row>
    <row r="1498" spans="1:19" x14ac:dyDescent="0.2">
      <c r="A1498">
        <v>2</v>
      </c>
      <c r="B1498">
        <v>23</v>
      </c>
      <c r="C1498">
        <v>46</v>
      </c>
      <c r="D1498" s="2">
        <f t="shared" si="184"/>
        <v>0.9902777777777777</v>
      </c>
      <c r="E1498" s="3">
        <f t="shared" si="185"/>
        <v>39569.990277777775</v>
      </c>
      <c r="F1498">
        <v>100</v>
      </c>
      <c r="G1498">
        <v>75</v>
      </c>
      <c r="H1498">
        <v>247230</v>
      </c>
      <c r="I1498" t="str">
        <f t="shared" si="186"/>
        <v>247.230</v>
      </c>
      <c r="J1498">
        <v>88080</v>
      </c>
      <c r="K1498" t="str">
        <f t="shared" si="187"/>
        <v>88.080</v>
      </c>
      <c r="L1498">
        <v>20521</v>
      </c>
      <c r="M1498" t="str">
        <f t="shared" si="188"/>
        <v>20.521</v>
      </c>
      <c r="N1498">
        <v>262240</v>
      </c>
      <c r="O1498" t="str">
        <f t="shared" si="189"/>
        <v>262.240</v>
      </c>
      <c r="P1498">
        <v>93161</v>
      </c>
      <c r="Q1498" t="str">
        <f t="shared" si="190"/>
        <v>93.161</v>
      </c>
      <c r="R1498">
        <v>20377</v>
      </c>
      <c r="S1498" t="str">
        <f t="shared" si="191"/>
        <v>20.377</v>
      </c>
    </row>
    <row r="1499" spans="1:19" x14ac:dyDescent="0.2">
      <c r="A1499">
        <v>2</v>
      </c>
      <c r="B1499">
        <v>23</v>
      </c>
      <c r="C1499">
        <v>48</v>
      </c>
      <c r="D1499" s="2">
        <f t="shared" si="184"/>
        <v>0.9916666666666667</v>
      </c>
      <c r="E1499" s="3">
        <f t="shared" si="185"/>
        <v>39569.991666666669</v>
      </c>
      <c r="F1499">
        <v>100</v>
      </c>
      <c r="G1499">
        <v>75</v>
      </c>
      <c r="H1499">
        <v>246689</v>
      </c>
      <c r="I1499" t="str">
        <f t="shared" si="186"/>
        <v>246.689</v>
      </c>
      <c r="J1499">
        <v>87885</v>
      </c>
      <c r="K1499" t="str">
        <f t="shared" si="187"/>
        <v>87.885</v>
      </c>
      <c r="L1499">
        <v>20520</v>
      </c>
      <c r="M1499" t="str">
        <f t="shared" si="188"/>
        <v>20.520</v>
      </c>
      <c r="N1499">
        <v>262319</v>
      </c>
      <c r="O1499" t="str">
        <f t="shared" si="189"/>
        <v>262.319</v>
      </c>
      <c r="P1499">
        <v>93209</v>
      </c>
      <c r="Q1499" t="str">
        <f t="shared" si="190"/>
        <v>93.209</v>
      </c>
      <c r="R1499">
        <v>20388</v>
      </c>
      <c r="S1499" t="str">
        <f t="shared" si="191"/>
        <v>20.388</v>
      </c>
    </row>
    <row r="1500" spans="1:19" x14ac:dyDescent="0.2">
      <c r="A1500">
        <v>2</v>
      </c>
      <c r="B1500">
        <v>23</v>
      </c>
      <c r="C1500">
        <v>50</v>
      </c>
      <c r="D1500" s="2">
        <f t="shared" si="184"/>
        <v>0.99305555555555547</v>
      </c>
      <c r="E1500" s="3">
        <f t="shared" si="185"/>
        <v>39569.993055555555</v>
      </c>
      <c r="F1500">
        <v>100</v>
      </c>
      <c r="G1500">
        <v>75</v>
      </c>
      <c r="H1500">
        <v>246838</v>
      </c>
      <c r="I1500" t="str">
        <f t="shared" si="186"/>
        <v>246.838</v>
      </c>
      <c r="J1500">
        <v>87939</v>
      </c>
      <c r="K1500" t="str">
        <f t="shared" si="187"/>
        <v>87.939</v>
      </c>
      <c r="L1500">
        <v>20520</v>
      </c>
      <c r="M1500" t="str">
        <f t="shared" si="188"/>
        <v>20.520</v>
      </c>
      <c r="N1500">
        <v>263307</v>
      </c>
      <c r="O1500" t="str">
        <f t="shared" si="189"/>
        <v>263.307</v>
      </c>
      <c r="P1500">
        <v>93565</v>
      </c>
      <c r="Q1500" t="str">
        <f t="shared" si="190"/>
        <v>93.565</v>
      </c>
      <c r="R1500">
        <v>20390</v>
      </c>
      <c r="S1500" t="str">
        <f t="shared" si="191"/>
        <v>20.390</v>
      </c>
    </row>
    <row r="1501" spans="1:19" x14ac:dyDescent="0.2">
      <c r="A1501">
        <v>2</v>
      </c>
      <c r="B1501">
        <v>23</v>
      </c>
      <c r="C1501">
        <v>52</v>
      </c>
      <c r="D1501" s="2">
        <f t="shared" si="184"/>
        <v>0.99444444444444446</v>
      </c>
      <c r="E1501" s="3">
        <f t="shared" si="185"/>
        <v>39569.994444444441</v>
      </c>
      <c r="F1501">
        <v>100</v>
      </c>
      <c r="G1501">
        <v>76</v>
      </c>
      <c r="H1501">
        <v>246963</v>
      </c>
      <c r="I1501" t="str">
        <f t="shared" si="186"/>
        <v>246.963</v>
      </c>
      <c r="J1501">
        <v>87983</v>
      </c>
      <c r="K1501" t="str">
        <f t="shared" si="187"/>
        <v>87.983</v>
      </c>
      <c r="L1501">
        <v>20520</v>
      </c>
      <c r="M1501" t="str">
        <f t="shared" si="188"/>
        <v>20.520</v>
      </c>
      <c r="N1501">
        <v>263767</v>
      </c>
      <c r="O1501" t="str">
        <f t="shared" si="189"/>
        <v>263.767</v>
      </c>
      <c r="P1501">
        <v>93724</v>
      </c>
      <c r="Q1501" t="str">
        <f t="shared" si="190"/>
        <v>93.724</v>
      </c>
      <c r="R1501">
        <v>20388</v>
      </c>
      <c r="S1501" t="str">
        <f t="shared" si="191"/>
        <v>20.388</v>
      </c>
    </row>
    <row r="1502" spans="1:19" x14ac:dyDescent="0.2">
      <c r="A1502">
        <v>2</v>
      </c>
      <c r="B1502">
        <v>23</v>
      </c>
      <c r="C1502">
        <v>54</v>
      </c>
      <c r="D1502" s="2">
        <f t="shared" si="184"/>
        <v>0.99583333333333324</v>
      </c>
      <c r="E1502" s="3">
        <f t="shared" si="185"/>
        <v>39569.995833333334</v>
      </c>
      <c r="F1502">
        <v>100</v>
      </c>
      <c r="G1502">
        <v>75</v>
      </c>
      <c r="H1502">
        <v>246951</v>
      </c>
      <c r="I1502" t="str">
        <f t="shared" si="186"/>
        <v>246.951</v>
      </c>
      <c r="J1502">
        <v>87978</v>
      </c>
      <c r="K1502" t="str">
        <f t="shared" si="187"/>
        <v>87.978</v>
      </c>
      <c r="L1502">
        <v>20520</v>
      </c>
      <c r="M1502" t="str">
        <f t="shared" si="188"/>
        <v>20.520</v>
      </c>
      <c r="N1502">
        <v>262829</v>
      </c>
      <c r="O1502" t="str">
        <f t="shared" si="189"/>
        <v>262.829</v>
      </c>
      <c r="P1502">
        <v>93387</v>
      </c>
      <c r="Q1502" t="str">
        <f t="shared" si="190"/>
        <v>93.387</v>
      </c>
      <c r="R1502">
        <v>20386</v>
      </c>
      <c r="S1502" t="str">
        <f t="shared" si="191"/>
        <v>20.386</v>
      </c>
    </row>
    <row r="1503" spans="1:19" x14ac:dyDescent="0.2">
      <c r="A1503">
        <v>2</v>
      </c>
      <c r="B1503">
        <v>23</v>
      </c>
      <c r="C1503">
        <v>56</v>
      </c>
      <c r="D1503" s="2">
        <f t="shared" si="184"/>
        <v>0.99722222222222223</v>
      </c>
      <c r="E1503" s="3">
        <f t="shared" si="185"/>
        <v>39569.99722222222</v>
      </c>
      <c r="F1503">
        <v>100</v>
      </c>
      <c r="G1503">
        <v>75</v>
      </c>
      <c r="H1503">
        <v>247307</v>
      </c>
      <c r="I1503" t="str">
        <f t="shared" si="186"/>
        <v>247.307</v>
      </c>
      <c r="J1503">
        <v>88105</v>
      </c>
      <c r="K1503" t="str">
        <f t="shared" si="187"/>
        <v>88.105</v>
      </c>
      <c r="L1503">
        <v>20520</v>
      </c>
      <c r="M1503" t="str">
        <f t="shared" si="188"/>
        <v>20.520</v>
      </c>
      <c r="N1503">
        <v>263288</v>
      </c>
      <c r="O1503" t="str">
        <f t="shared" si="189"/>
        <v>263.288</v>
      </c>
      <c r="P1503">
        <v>93540</v>
      </c>
      <c r="Q1503" t="str">
        <f t="shared" si="190"/>
        <v>93.540</v>
      </c>
      <c r="R1503">
        <v>20381</v>
      </c>
      <c r="S1503" t="str">
        <f t="shared" si="191"/>
        <v>20.381</v>
      </c>
    </row>
    <row r="1504" spans="1:19" x14ac:dyDescent="0.2">
      <c r="A1504">
        <v>2</v>
      </c>
      <c r="B1504">
        <v>23</v>
      </c>
      <c r="C1504">
        <v>58</v>
      </c>
      <c r="D1504" s="2">
        <f t="shared" si="184"/>
        <v>0.99861111111111101</v>
      </c>
      <c r="E1504" s="3">
        <f t="shared" si="185"/>
        <v>39569.998611111114</v>
      </c>
      <c r="F1504">
        <v>100</v>
      </c>
      <c r="G1504">
        <v>76</v>
      </c>
      <c r="H1504">
        <v>247195</v>
      </c>
      <c r="I1504" t="str">
        <f t="shared" si="186"/>
        <v>247.195</v>
      </c>
      <c r="J1504">
        <v>88065</v>
      </c>
      <c r="K1504" t="str">
        <f t="shared" si="187"/>
        <v>88.065</v>
      </c>
      <c r="L1504">
        <v>20520</v>
      </c>
      <c r="M1504" t="str">
        <f t="shared" si="188"/>
        <v>20.520</v>
      </c>
      <c r="N1504">
        <v>262203</v>
      </c>
      <c r="O1504" t="str">
        <f t="shared" si="189"/>
        <v>262.203</v>
      </c>
      <c r="P1504">
        <v>93180</v>
      </c>
      <c r="Q1504" t="str">
        <f t="shared" si="190"/>
        <v>93.180</v>
      </c>
      <c r="R1504">
        <v>20395</v>
      </c>
      <c r="S1504" t="str">
        <f t="shared" si="191"/>
        <v>20.395</v>
      </c>
    </row>
    <row r="1505" spans="1:19" x14ac:dyDescent="0.2">
      <c r="A1505">
        <v>3</v>
      </c>
      <c r="B1505">
        <v>0</v>
      </c>
      <c r="C1505">
        <v>0</v>
      </c>
      <c r="D1505" s="2">
        <f t="shared" si="184"/>
        <v>0</v>
      </c>
      <c r="E1505" s="3">
        <f t="shared" si="185"/>
        <v>39570</v>
      </c>
      <c r="F1505">
        <v>100</v>
      </c>
      <c r="G1505">
        <v>76</v>
      </c>
      <c r="H1505">
        <v>247098</v>
      </c>
      <c r="I1505" t="str">
        <f t="shared" si="186"/>
        <v>247.098</v>
      </c>
      <c r="J1505">
        <v>88029</v>
      </c>
      <c r="K1505" t="str">
        <f t="shared" si="187"/>
        <v>88.029</v>
      </c>
      <c r="L1505">
        <v>20519</v>
      </c>
      <c r="M1505" t="str">
        <f t="shared" si="188"/>
        <v>20.519</v>
      </c>
      <c r="N1505">
        <v>263057</v>
      </c>
      <c r="O1505" t="str">
        <f t="shared" si="189"/>
        <v>263.057</v>
      </c>
      <c r="P1505">
        <v>93483</v>
      </c>
      <c r="Q1505" t="str">
        <f t="shared" si="190"/>
        <v>93.483</v>
      </c>
      <c r="R1505">
        <v>20394</v>
      </c>
      <c r="S1505" t="str">
        <f t="shared" si="191"/>
        <v>20.394</v>
      </c>
    </row>
    <row r="1506" spans="1:19" x14ac:dyDescent="0.2">
      <c r="A1506">
        <v>3</v>
      </c>
      <c r="B1506">
        <v>0</v>
      </c>
      <c r="C1506">
        <v>2</v>
      </c>
      <c r="D1506" s="2">
        <f t="shared" si="184"/>
        <v>1.3888888888888889E-3</v>
      </c>
      <c r="E1506" s="3">
        <f t="shared" si="185"/>
        <v>39570.001388888886</v>
      </c>
      <c r="F1506">
        <v>100</v>
      </c>
      <c r="G1506">
        <v>75</v>
      </c>
      <c r="H1506">
        <v>246876</v>
      </c>
      <c r="I1506" t="str">
        <f t="shared" si="186"/>
        <v>246.876</v>
      </c>
      <c r="J1506">
        <v>87950</v>
      </c>
      <c r="K1506" t="str">
        <f t="shared" si="187"/>
        <v>87.950</v>
      </c>
      <c r="L1506">
        <v>20519</v>
      </c>
      <c r="M1506" t="str">
        <f t="shared" si="188"/>
        <v>20.519</v>
      </c>
      <c r="N1506">
        <v>261679</v>
      </c>
      <c r="O1506" t="str">
        <f t="shared" si="189"/>
        <v>261.679</v>
      </c>
      <c r="P1506">
        <v>92987</v>
      </c>
      <c r="Q1506" t="str">
        <f t="shared" si="190"/>
        <v>92.987</v>
      </c>
      <c r="R1506">
        <v>20391</v>
      </c>
      <c r="S1506" t="str">
        <f t="shared" si="191"/>
        <v>20.391</v>
      </c>
    </row>
    <row r="1507" spans="1:19" x14ac:dyDescent="0.2">
      <c r="A1507">
        <v>3</v>
      </c>
      <c r="B1507">
        <v>0</v>
      </c>
      <c r="C1507">
        <v>4</v>
      </c>
      <c r="D1507" s="2">
        <f t="shared" si="184"/>
        <v>2.7777777777777779E-3</v>
      </c>
      <c r="E1507" s="3">
        <f t="shared" si="185"/>
        <v>39570.00277777778</v>
      </c>
      <c r="F1507">
        <v>100</v>
      </c>
      <c r="G1507">
        <v>75</v>
      </c>
      <c r="H1507">
        <v>246921</v>
      </c>
      <c r="I1507" t="str">
        <f t="shared" si="186"/>
        <v>246.921</v>
      </c>
      <c r="J1507">
        <v>87966</v>
      </c>
      <c r="K1507" t="str">
        <f t="shared" si="187"/>
        <v>87.966</v>
      </c>
      <c r="L1507">
        <v>20519</v>
      </c>
      <c r="M1507" t="str">
        <f t="shared" si="188"/>
        <v>20.519</v>
      </c>
      <c r="N1507">
        <v>262167</v>
      </c>
      <c r="O1507" t="str">
        <f t="shared" si="189"/>
        <v>262.167</v>
      </c>
      <c r="P1507">
        <v>93156</v>
      </c>
      <c r="Q1507" t="str">
        <f t="shared" si="190"/>
        <v>93.156</v>
      </c>
      <c r="R1507">
        <v>20388</v>
      </c>
      <c r="S1507" t="str">
        <f t="shared" si="191"/>
        <v>20.388</v>
      </c>
    </row>
    <row r="1508" spans="1:19" x14ac:dyDescent="0.2">
      <c r="A1508">
        <v>3</v>
      </c>
      <c r="B1508">
        <v>0</v>
      </c>
      <c r="C1508">
        <v>6</v>
      </c>
      <c r="D1508" s="2">
        <f t="shared" si="184"/>
        <v>4.1666666666666666E-3</v>
      </c>
      <c r="E1508" s="3">
        <f t="shared" si="185"/>
        <v>39570.004166666666</v>
      </c>
      <c r="F1508">
        <v>100</v>
      </c>
      <c r="G1508">
        <v>76</v>
      </c>
      <c r="H1508">
        <v>247081</v>
      </c>
      <c r="I1508" t="str">
        <f t="shared" si="186"/>
        <v>247.081</v>
      </c>
      <c r="J1508">
        <v>88024</v>
      </c>
      <c r="K1508" t="str">
        <f t="shared" si="187"/>
        <v>88.024</v>
      </c>
      <c r="L1508">
        <v>20520</v>
      </c>
      <c r="M1508" t="str">
        <f t="shared" si="188"/>
        <v>20.520</v>
      </c>
      <c r="N1508">
        <v>262264</v>
      </c>
      <c r="O1508" t="str">
        <f t="shared" si="189"/>
        <v>262.264</v>
      </c>
      <c r="P1508">
        <v>93178</v>
      </c>
      <c r="Q1508" t="str">
        <f t="shared" si="190"/>
        <v>93.178</v>
      </c>
      <c r="R1508">
        <v>20382</v>
      </c>
      <c r="S1508" t="str">
        <f t="shared" si="191"/>
        <v>20.382</v>
      </c>
    </row>
    <row r="1509" spans="1:19" x14ac:dyDescent="0.2">
      <c r="A1509">
        <v>3</v>
      </c>
      <c r="B1509">
        <v>0</v>
      </c>
      <c r="C1509">
        <v>8</v>
      </c>
      <c r="D1509" s="2">
        <f t="shared" si="184"/>
        <v>5.5555555555555558E-3</v>
      </c>
      <c r="E1509" s="3">
        <f t="shared" si="185"/>
        <v>39570.005555555559</v>
      </c>
      <c r="F1509">
        <v>100</v>
      </c>
      <c r="G1509">
        <v>75</v>
      </c>
      <c r="H1509">
        <v>247022</v>
      </c>
      <c r="I1509" t="str">
        <f t="shared" si="186"/>
        <v>247.022</v>
      </c>
      <c r="J1509">
        <v>88003</v>
      </c>
      <c r="K1509" t="str">
        <f t="shared" si="187"/>
        <v>88.003</v>
      </c>
      <c r="L1509">
        <v>20520</v>
      </c>
      <c r="M1509" t="str">
        <f t="shared" si="188"/>
        <v>20.520</v>
      </c>
      <c r="N1509">
        <v>262567</v>
      </c>
      <c r="O1509" t="str">
        <f t="shared" si="189"/>
        <v>262.567</v>
      </c>
      <c r="P1509">
        <v>93287</v>
      </c>
      <c r="Q1509" t="str">
        <f t="shared" si="190"/>
        <v>93.287</v>
      </c>
      <c r="R1509">
        <v>20382</v>
      </c>
      <c r="S1509" t="str">
        <f t="shared" si="191"/>
        <v>20.382</v>
      </c>
    </row>
    <row r="1510" spans="1:19" x14ac:dyDescent="0.2">
      <c r="A1510">
        <v>3</v>
      </c>
      <c r="B1510">
        <v>0</v>
      </c>
      <c r="C1510">
        <v>10</v>
      </c>
      <c r="D1510" s="2">
        <f t="shared" si="184"/>
        <v>6.9444444444444441E-3</v>
      </c>
      <c r="E1510" s="3">
        <f t="shared" si="185"/>
        <v>39570.006944444445</v>
      </c>
      <c r="F1510">
        <v>100</v>
      </c>
      <c r="G1510">
        <v>76</v>
      </c>
      <c r="H1510">
        <v>247398</v>
      </c>
      <c r="I1510" t="str">
        <f t="shared" si="186"/>
        <v>247.398</v>
      </c>
      <c r="J1510">
        <v>88136</v>
      </c>
      <c r="K1510" t="str">
        <f t="shared" si="187"/>
        <v>88.136</v>
      </c>
      <c r="L1510">
        <v>20519</v>
      </c>
      <c r="M1510" t="str">
        <f t="shared" si="188"/>
        <v>20.519</v>
      </c>
      <c r="N1510">
        <v>261355</v>
      </c>
      <c r="O1510" t="str">
        <f t="shared" si="189"/>
        <v>261.355</v>
      </c>
      <c r="P1510">
        <v>92868</v>
      </c>
      <c r="Q1510" t="str">
        <f t="shared" si="190"/>
        <v>92.868</v>
      </c>
      <c r="R1510">
        <v>20389</v>
      </c>
      <c r="S1510" t="str">
        <f t="shared" si="191"/>
        <v>20.389</v>
      </c>
    </row>
    <row r="1511" spans="1:19" x14ac:dyDescent="0.2">
      <c r="A1511">
        <v>3</v>
      </c>
      <c r="B1511">
        <v>0</v>
      </c>
      <c r="C1511">
        <v>12</v>
      </c>
      <c r="D1511" s="2">
        <f t="shared" si="184"/>
        <v>8.3333333333333332E-3</v>
      </c>
      <c r="E1511" s="3">
        <f t="shared" si="185"/>
        <v>39570.008333333331</v>
      </c>
      <c r="F1511">
        <v>100</v>
      </c>
      <c r="G1511">
        <v>76</v>
      </c>
      <c r="H1511">
        <v>246876</v>
      </c>
      <c r="I1511" t="str">
        <f t="shared" si="186"/>
        <v>246.876</v>
      </c>
      <c r="J1511">
        <v>87949</v>
      </c>
      <c r="K1511" t="str">
        <f t="shared" si="187"/>
        <v>87.949</v>
      </c>
      <c r="L1511">
        <v>20519</v>
      </c>
      <c r="M1511" t="str">
        <f t="shared" si="188"/>
        <v>20.519</v>
      </c>
      <c r="N1511">
        <v>262379</v>
      </c>
      <c r="O1511" t="str">
        <f t="shared" si="189"/>
        <v>262.379</v>
      </c>
      <c r="P1511">
        <v>93221</v>
      </c>
      <c r="Q1511" t="str">
        <f t="shared" si="190"/>
        <v>93.221</v>
      </c>
      <c r="R1511">
        <v>20383</v>
      </c>
      <c r="S1511" t="str">
        <f t="shared" si="191"/>
        <v>20.383</v>
      </c>
    </row>
    <row r="1512" spans="1:19" x14ac:dyDescent="0.2">
      <c r="A1512">
        <v>3</v>
      </c>
      <c r="B1512">
        <v>0</v>
      </c>
      <c r="C1512">
        <v>14</v>
      </c>
      <c r="D1512" s="2">
        <f t="shared" si="184"/>
        <v>9.7222222222222224E-3</v>
      </c>
      <c r="E1512" s="3">
        <f t="shared" si="185"/>
        <v>39570.009722222225</v>
      </c>
      <c r="F1512">
        <v>100</v>
      </c>
      <c r="G1512">
        <v>76</v>
      </c>
      <c r="H1512">
        <v>247203</v>
      </c>
      <c r="I1512" t="str">
        <f t="shared" si="186"/>
        <v>247.203</v>
      </c>
      <c r="J1512">
        <v>88066</v>
      </c>
      <c r="K1512" t="str">
        <f t="shared" si="187"/>
        <v>88.066</v>
      </c>
      <c r="L1512">
        <v>20519</v>
      </c>
      <c r="M1512" t="str">
        <f t="shared" si="188"/>
        <v>20.519</v>
      </c>
      <c r="N1512">
        <v>262730</v>
      </c>
      <c r="O1512" t="str">
        <f t="shared" si="189"/>
        <v>262.730</v>
      </c>
      <c r="P1512">
        <v>93340</v>
      </c>
      <c r="Q1512" t="str">
        <f t="shared" si="190"/>
        <v>93.340</v>
      </c>
      <c r="R1512">
        <v>20379</v>
      </c>
      <c r="S1512" t="str">
        <f t="shared" si="191"/>
        <v>20.379</v>
      </c>
    </row>
    <row r="1513" spans="1:19" x14ac:dyDescent="0.2">
      <c r="A1513">
        <v>3</v>
      </c>
      <c r="B1513">
        <v>0</v>
      </c>
      <c r="C1513">
        <v>16</v>
      </c>
      <c r="D1513" s="2">
        <f t="shared" si="184"/>
        <v>1.1111111111111112E-2</v>
      </c>
      <c r="E1513" s="3">
        <f t="shared" si="185"/>
        <v>39570.011111111111</v>
      </c>
      <c r="F1513">
        <v>100</v>
      </c>
      <c r="G1513">
        <v>75</v>
      </c>
      <c r="H1513">
        <v>247118</v>
      </c>
      <c r="I1513" t="str">
        <f t="shared" si="186"/>
        <v>247.118</v>
      </c>
      <c r="J1513">
        <v>88035</v>
      </c>
      <c r="K1513" t="str">
        <f t="shared" si="187"/>
        <v>88.035</v>
      </c>
      <c r="L1513">
        <v>20518</v>
      </c>
      <c r="M1513" t="str">
        <f t="shared" si="188"/>
        <v>20.518</v>
      </c>
      <c r="N1513">
        <v>263259</v>
      </c>
      <c r="O1513" t="str">
        <f t="shared" si="189"/>
        <v>263.259</v>
      </c>
      <c r="P1513">
        <v>93527</v>
      </c>
      <c r="Q1513" t="str">
        <f t="shared" si="190"/>
        <v>93.527</v>
      </c>
      <c r="R1513">
        <v>20379</v>
      </c>
      <c r="S1513" t="str">
        <f t="shared" si="191"/>
        <v>20.379</v>
      </c>
    </row>
    <row r="1514" spans="1:19" x14ac:dyDescent="0.2">
      <c r="A1514">
        <v>3</v>
      </c>
      <c r="B1514">
        <v>0</v>
      </c>
      <c r="C1514">
        <v>18</v>
      </c>
      <c r="D1514" s="2">
        <f t="shared" si="184"/>
        <v>1.2499999999999999E-2</v>
      </c>
      <c r="E1514" s="3">
        <f t="shared" si="185"/>
        <v>39570.012499999997</v>
      </c>
      <c r="F1514">
        <v>100</v>
      </c>
      <c r="G1514">
        <v>75</v>
      </c>
      <c r="H1514">
        <v>246405</v>
      </c>
      <c r="I1514" t="str">
        <f t="shared" si="186"/>
        <v>246.405</v>
      </c>
      <c r="J1514">
        <v>87780</v>
      </c>
      <c r="K1514" t="str">
        <f t="shared" si="187"/>
        <v>87.780</v>
      </c>
      <c r="L1514">
        <v>20518</v>
      </c>
      <c r="M1514" t="str">
        <f t="shared" si="188"/>
        <v>20.518</v>
      </c>
      <c r="N1514">
        <v>262630</v>
      </c>
      <c r="O1514" t="str">
        <f t="shared" si="189"/>
        <v>262.630</v>
      </c>
      <c r="P1514">
        <v>93309</v>
      </c>
      <c r="Q1514" t="str">
        <f t="shared" si="190"/>
        <v>93.309</v>
      </c>
      <c r="R1514">
        <v>20382</v>
      </c>
      <c r="S1514" t="str">
        <f t="shared" si="191"/>
        <v>20.382</v>
      </c>
    </row>
    <row r="1515" spans="1:19" x14ac:dyDescent="0.2">
      <c r="A1515">
        <v>3</v>
      </c>
      <c r="B1515">
        <v>0</v>
      </c>
      <c r="C1515">
        <v>20</v>
      </c>
      <c r="D1515" s="2">
        <f t="shared" si="184"/>
        <v>1.3888888888888888E-2</v>
      </c>
      <c r="E1515" s="3">
        <f t="shared" si="185"/>
        <v>39570.013888888891</v>
      </c>
      <c r="F1515">
        <v>100</v>
      </c>
      <c r="G1515">
        <v>75</v>
      </c>
      <c r="H1515">
        <v>246410</v>
      </c>
      <c r="I1515" t="str">
        <f t="shared" si="186"/>
        <v>246.410</v>
      </c>
      <c r="J1515">
        <v>87782</v>
      </c>
      <c r="K1515" t="str">
        <f t="shared" si="187"/>
        <v>87.782</v>
      </c>
      <c r="L1515">
        <v>20518</v>
      </c>
      <c r="M1515" t="str">
        <f t="shared" si="188"/>
        <v>20.518</v>
      </c>
      <c r="N1515">
        <v>262637</v>
      </c>
      <c r="O1515" t="str">
        <f t="shared" si="189"/>
        <v>262.637</v>
      </c>
      <c r="P1515">
        <v>93308</v>
      </c>
      <c r="Q1515" t="str">
        <f t="shared" si="190"/>
        <v>93.308</v>
      </c>
      <c r="R1515">
        <v>20380</v>
      </c>
      <c r="S1515" t="str">
        <f t="shared" si="191"/>
        <v>20.380</v>
      </c>
    </row>
    <row r="1516" spans="1:19" x14ac:dyDescent="0.2">
      <c r="A1516">
        <v>3</v>
      </c>
      <c r="B1516">
        <v>0</v>
      </c>
      <c r="C1516">
        <v>22</v>
      </c>
      <c r="D1516" s="2">
        <f t="shared" si="184"/>
        <v>1.5277777777777777E-2</v>
      </c>
      <c r="E1516" s="3">
        <f t="shared" si="185"/>
        <v>39570.015277777777</v>
      </c>
      <c r="F1516">
        <v>100</v>
      </c>
      <c r="G1516">
        <v>75</v>
      </c>
      <c r="H1516">
        <v>246921</v>
      </c>
      <c r="I1516" t="str">
        <f t="shared" si="186"/>
        <v>246.921</v>
      </c>
      <c r="J1516">
        <v>87962</v>
      </c>
      <c r="K1516" t="str">
        <f t="shared" si="187"/>
        <v>87.962</v>
      </c>
      <c r="L1516">
        <v>20517</v>
      </c>
      <c r="M1516" t="str">
        <f t="shared" si="188"/>
        <v>20.517</v>
      </c>
      <c r="N1516">
        <v>262836</v>
      </c>
      <c r="O1516" t="str">
        <f t="shared" si="189"/>
        <v>262.836</v>
      </c>
      <c r="P1516">
        <v>93361</v>
      </c>
      <c r="Q1516" t="str">
        <f t="shared" si="190"/>
        <v>93.361</v>
      </c>
      <c r="R1516">
        <v>20371</v>
      </c>
      <c r="S1516" t="str">
        <f t="shared" si="191"/>
        <v>20.371</v>
      </c>
    </row>
    <row r="1517" spans="1:19" x14ac:dyDescent="0.2">
      <c r="A1517">
        <v>3</v>
      </c>
      <c r="B1517">
        <v>0</v>
      </c>
      <c r="C1517">
        <v>24</v>
      </c>
      <c r="D1517" s="2">
        <f t="shared" si="184"/>
        <v>1.6666666666666666E-2</v>
      </c>
      <c r="E1517" s="3">
        <f t="shared" si="185"/>
        <v>39570.01666666667</v>
      </c>
      <c r="F1517">
        <v>100</v>
      </c>
      <c r="G1517">
        <v>76</v>
      </c>
      <c r="H1517">
        <v>246689</v>
      </c>
      <c r="I1517" t="str">
        <f t="shared" si="186"/>
        <v>246.689</v>
      </c>
      <c r="J1517">
        <v>87880</v>
      </c>
      <c r="K1517" t="str">
        <f t="shared" si="187"/>
        <v>87.880</v>
      </c>
      <c r="L1517">
        <v>20517</v>
      </c>
      <c r="M1517" t="str">
        <f t="shared" si="188"/>
        <v>20.517</v>
      </c>
      <c r="N1517">
        <v>261527</v>
      </c>
      <c r="O1517" t="str">
        <f t="shared" si="189"/>
        <v>261.527</v>
      </c>
      <c r="P1517">
        <v>92921</v>
      </c>
      <c r="Q1517" t="str">
        <f t="shared" si="190"/>
        <v>92.921</v>
      </c>
      <c r="R1517">
        <v>20384</v>
      </c>
      <c r="S1517" t="str">
        <f t="shared" si="191"/>
        <v>20.384</v>
      </c>
    </row>
    <row r="1518" spans="1:19" x14ac:dyDescent="0.2">
      <c r="A1518">
        <v>3</v>
      </c>
      <c r="B1518">
        <v>0</v>
      </c>
      <c r="C1518">
        <v>26</v>
      </c>
      <c r="D1518" s="2">
        <f t="shared" si="184"/>
        <v>1.8055555555555557E-2</v>
      </c>
      <c r="E1518" s="3">
        <f t="shared" si="185"/>
        <v>39570.018055555556</v>
      </c>
      <c r="F1518">
        <v>100</v>
      </c>
      <c r="G1518">
        <v>75</v>
      </c>
      <c r="H1518">
        <v>246913</v>
      </c>
      <c r="I1518" t="str">
        <f t="shared" si="186"/>
        <v>246.913</v>
      </c>
      <c r="J1518">
        <v>87958</v>
      </c>
      <c r="K1518" t="str">
        <f t="shared" si="187"/>
        <v>87.958</v>
      </c>
      <c r="L1518">
        <v>20516</v>
      </c>
      <c r="M1518" t="str">
        <f t="shared" si="188"/>
        <v>20.516</v>
      </c>
      <c r="N1518">
        <v>262585</v>
      </c>
      <c r="O1518" t="str">
        <f t="shared" si="189"/>
        <v>262.585</v>
      </c>
      <c r="P1518">
        <v>93290</v>
      </c>
      <c r="Q1518" t="str">
        <f t="shared" si="190"/>
        <v>93.290</v>
      </c>
      <c r="R1518">
        <v>20381</v>
      </c>
      <c r="S1518" t="str">
        <f t="shared" si="191"/>
        <v>20.381</v>
      </c>
    </row>
    <row r="1519" spans="1:19" x14ac:dyDescent="0.2">
      <c r="A1519">
        <v>3</v>
      </c>
      <c r="B1519">
        <v>0</v>
      </c>
      <c r="C1519">
        <v>28</v>
      </c>
      <c r="D1519" s="2">
        <f t="shared" si="184"/>
        <v>1.9444444444444445E-2</v>
      </c>
      <c r="E1519" s="3">
        <f t="shared" si="185"/>
        <v>39570.019444444442</v>
      </c>
      <c r="F1519">
        <v>100</v>
      </c>
      <c r="G1519">
        <v>76</v>
      </c>
      <c r="H1519">
        <v>246704</v>
      </c>
      <c r="I1519" t="str">
        <f t="shared" si="186"/>
        <v>246.704</v>
      </c>
      <c r="J1519">
        <v>87885</v>
      </c>
      <c r="K1519" t="str">
        <f t="shared" si="187"/>
        <v>87.885</v>
      </c>
      <c r="L1519">
        <v>20517</v>
      </c>
      <c r="M1519" t="str">
        <f t="shared" si="188"/>
        <v>20.517</v>
      </c>
      <c r="N1519">
        <v>263424</v>
      </c>
      <c r="O1519" t="str">
        <f t="shared" si="189"/>
        <v>263.424</v>
      </c>
      <c r="P1519">
        <v>93591</v>
      </c>
      <c r="Q1519" t="str">
        <f t="shared" si="190"/>
        <v>93.591</v>
      </c>
      <c r="R1519">
        <v>20382</v>
      </c>
      <c r="S1519" t="str">
        <f t="shared" si="191"/>
        <v>20.382</v>
      </c>
    </row>
    <row r="1520" spans="1:19" x14ac:dyDescent="0.2">
      <c r="A1520">
        <v>3</v>
      </c>
      <c r="B1520">
        <v>0</v>
      </c>
      <c r="C1520">
        <v>30</v>
      </c>
      <c r="D1520" s="2">
        <f t="shared" si="184"/>
        <v>2.0833333333333332E-2</v>
      </c>
      <c r="E1520" s="3">
        <f t="shared" si="185"/>
        <v>39570.020833333336</v>
      </c>
      <c r="F1520">
        <v>100</v>
      </c>
      <c r="G1520">
        <v>75</v>
      </c>
      <c r="H1520">
        <v>247498</v>
      </c>
      <c r="I1520" t="str">
        <f t="shared" si="186"/>
        <v>247.498</v>
      </c>
      <c r="J1520">
        <v>88166</v>
      </c>
      <c r="K1520" t="str">
        <f t="shared" si="187"/>
        <v>88.166</v>
      </c>
      <c r="L1520">
        <v>20516</v>
      </c>
      <c r="M1520" t="str">
        <f t="shared" si="188"/>
        <v>20.516</v>
      </c>
      <c r="N1520">
        <v>263368</v>
      </c>
      <c r="O1520" t="str">
        <f t="shared" si="189"/>
        <v>263.368</v>
      </c>
      <c r="P1520">
        <v>93547</v>
      </c>
      <c r="Q1520" t="str">
        <f t="shared" si="190"/>
        <v>93.547</v>
      </c>
      <c r="R1520">
        <v>20369</v>
      </c>
      <c r="S1520" t="str">
        <f t="shared" si="191"/>
        <v>20.369</v>
      </c>
    </row>
    <row r="1521" spans="1:19" x14ac:dyDescent="0.2">
      <c r="A1521">
        <v>3</v>
      </c>
      <c r="B1521">
        <v>0</v>
      </c>
      <c r="C1521">
        <v>32</v>
      </c>
      <c r="D1521" s="2">
        <f t="shared" si="184"/>
        <v>2.2222222222222223E-2</v>
      </c>
      <c r="E1521" s="3">
        <f t="shared" si="185"/>
        <v>39570.022222222222</v>
      </c>
      <c r="F1521">
        <v>100</v>
      </c>
      <c r="G1521">
        <v>76</v>
      </c>
      <c r="H1521">
        <v>246651</v>
      </c>
      <c r="I1521" t="str">
        <f t="shared" si="186"/>
        <v>246.651</v>
      </c>
      <c r="J1521">
        <v>87864</v>
      </c>
      <c r="K1521" t="str">
        <f t="shared" si="187"/>
        <v>87.864</v>
      </c>
      <c r="L1521">
        <v>20516</v>
      </c>
      <c r="M1521" t="str">
        <f t="shared" si="188"/>
        <v>20.516</v>
      </c>
      <c r="N1521">
        <v>263126</v>
      </c>
      <c r="O1521" t="str">
        <f t="shared" si="189"/>
        <v>263.126</v>
      </c>
      <c r="P1521">
        <v>93472</v>
      </c>
      <c r="Q1521" t="str">
        <f t="shared" si="190"/>
        <v>93.472</v>
      </c>
      <c r="R1521">
        <v>20375</v>
      </c>
      <c r="S1521" t="str">
        <f t="shared" si="191"/>
        <v>20.375</v>
      </c>
    </row>
    <row r="1522" spans="1:19" x14ac:dyDescent="0.2">
      <c r="A1522">
        <v>3</v>
      </c>
      <c r="B1522">
        <v>0</v>
      </c>
      <c r="C1522">
        <v>34</v>
      </c>
      <c r="D1522" s="2">
        <f t="shared" si="184"/>
        <v>2.361111111111111E-2</v>
      </c>
      <c r="E1522" s="3">
        <f t="shared" si="185"/>
        <v>39570.023611111108</v>
      </c>
      <c r="F1522">
        <v>100</v>
      </c>
      <c r="G1522">
        <v>76</v>
      </c>
      <c r="H1522">
        <v>247543</v>
      </c>
      <c r="I1522" t="str">
        <f t="shared" si="186"/>
        <v>247.543</v>
      </c>
      <c r="J1522">
        <v>88182</v>
      </c>
      <c r="K1522" t="str">
        <f t="shared" si="187"/>
        <v>88.182</v>
      </c>
      <c r="L1522">
        <v>20516</v>
      </c>
      <c r="M1522" t="str">
        <f t="shared" si="188"/>
        <v>20.516</v>
      </c>
      <c r="N1522">
        <v>263064</v>
      </c>
      <c r="O1522" t="str">
        <f t="shared" si="189"/>
        <v>263.064</v>
      </c>
      <c r="P1522">
        <v>93452</v>
      </c>
      <c r="Q1522" t="str">
        <f t="shared" si="190"/>
        <v>93.452</v>
      </c>
      <c r="R1522">
        <v>20376</v>
      </c>
      <c r="S1522" t="str">
        <f t="shared" si="191"/>
        <v>20.376</v>
      </c>
    </row>
    <row r="1523" spans="1:19" x14ac:dyDescent="0.2">
      <c r="A1523">
        <v>3</v>
      </c>
      <c r="B1523">
        <v>0</v>
      </c>
      <c r="C1523">
        <v>36</v>
      </c>
      <c r="D1523" s="2">
        <f t="shared" si="184"/>
        <v>2.4999999999999998E-2</v>
      </c>
      <c r="E1523" s="3">
        <f t="shared" si="185"/>
        <v>39570.025000000001</v>
      </c>
      <c r="F1523">
        <v>100</v>
      </c>
      <c r="G1523">
        <v>75</v>
      </c>
      <c r="H1523">
        <v>246963</v>
      </c>
      <c r="I1523" t="str">
        <f t="shared" si="186"/>
        <v>246.963</v>
      </c>
      <c r="J1523">
        <v>87973</v>
      </c>
      <c r="K1523" t="str">
        <f t="shared" si="187"/>
        <v>87.973</v>
      </c>
      <c r="L1523">
        <v>20515</v>
      </c>
      <c r="M1523" t="str">
        <f t="shared" si="188"/>
        <v>20.515</v>
      </c>
      <c r="N1523">
        <v>262832</v>
      </c>
      <c r="O1523" t="str">
        <f t="shared" si="189"/>
        <v>262.832</v>
      </c>
      <c r="P1523">
        <v>93367</v>
      </c>
      <c r="Q1523" t="str">
        <f t="shared" si="190"/>
        <v>93.367</v>
      </c>
      <c r="R1523">
        <v>20375</v>
      </c>
      <c r="S1523" t="str">
        <f t="shared" si="191"/>
        <v>20.375</v>
      </c>
    </row>
    <row r="1524" spans="1:19" x14ac:dyDescent="0.2">
      <c r="A1524">
        <v>3</v>
      </c>
      <c r="B1524">
        <v>0</v>
      </c>
      <c r="C1524">
        <v>38</v>
      </c>
      <c r="D1524" s="2">
        <f t="shared" si="184"/>
        <v>2.6388888888888889E-2</v>
      </c>
      <c r="E1524" s="3">
        <f t="shared" si="185"/>
        <v>39570.026388888888</v>
      </c>
      <c r="F1524">
        <v>100</v>
      </c>
      <c r="G1524">
        <v>76</v>
      </c>
      <c r="H1524">
        <v>246996</v>
      </c>
      <c r="I1524" t="str">
        <f t="shared" si="186"/>
        <v>246.996</v>
      </c>
      <c r="J1524">
        <v>87985</v>
      </c>
      <c r="K1524" t="str">
        <f t="shared" si="187"/>
        <v>87.985</v>
      </c>
      <c r="L1524">
        <v>20514</v>
      </c>
      <c r="M1524" t="str">
        <f t="shared" si="188"/>
        <v>20.514</v>
      </c>
      <c r="N1524">
        <v>263234</v>
      </c>
      <c r="O1524" t="str">
        <f t="shared" si="189"/>
        <v>263.234</v>
      </c>
      <c r="P1524">
        <v>93505</v>
      </c>
      <c r="Q1524" t="str">
        <f t="shared" si="190"/>
        <v>93.505</v>
      </c>
      <c r="R1524">
        <v>20372</v>
      </c>
      <c r="S1524" t="str">
        <f t="shared" si="191"/>
        <v>20.372</v>
      </c>
    </row>
    <row r="1525" spans="1:19" x14ac:dyDescent="0.2">
      <c r="A1525">
        <v>3</v>
      </c>
      <c r="B1525">
        <v>0</v>
      </c>
      <c r="C1525">
        <v>40</v>
      </c>
      <c r="D1525" s="2">
        <f t="shared" si="184"/>
        <v>2.7777777777777776E-2</v>
      </c>
      <c r="E1525" s="3">
        <f t="shared" si="185"/>
        <v>39570.027777777781</v>
      </c>
      <c r="F1525">
        <v>100</v>
      </c>
      <c r="G1525">
        <v>75</v>
      </c>
      <c r="H1525">
        <v>247364</v>
      </c>
      <c r="I1525" t="str">
        <f t="shared" si="186"/>
        <v>247.364</v>
      </c>
      <c r="J1525">
        <v>88115</v>
      </c>
      <c r="K1525" t="str">
        <f t="shared" si="187"/>
        <v>88.115</v>
      </c>
      <c r="L1525">
        <v>20514</v>
      </c>
      <c r="M1525" t="str">
        <f t="shared" si="188"/>
        <v>20.514</v>
      </c>
      <c r="N1525">
        <v>263013</v>
      </c>
      <c r="O1525" t="str">
        <f t="shared" si="189"/>
        <v>263.013</v>
      </c>
      <c r="P1525">
        <v>93430</v>
      </c>
      <c r="Q1525" t="str">
        <f t="shared" si="190"/>
        <v>93.430</v>
      </c>
      <c r="R1525">
        <v>20374</v>
      </c>
      <c r="S1525" t="str">
        <f t="shared" si="191"/>
        <v>20.374</v>
      </c>
    </row>
    <row r="1526" spans="1:19" x14ac:dyDescent="0.2">
      <c r="A1526">
        <v>3</v>
      </c>
      <c r="B1526">
        <v>0</v>
      </c>
      <c r="C1526">
        <v>42</v>
      </c>
      <c r="D1526" s="2">
        <f t="shared" si="184"/>
        <v>2.9166666666666664E-2</v>
      </c>
      <c r="E1526" s="3">
        <f t="shared" si="185"/>
        <v>39570.029166666667</v>
      </c>
      <c r="F1526">
        <v>100</v>
      </c>
      <c r="G1526">
        <v>75</v>
      </c>
      <c r="H1526">
        <v>246596</v>
      </c>
      <c r="I1526" t="str">
        <f t="shared" si="186"/>
        <v>246.596</v>
      </c>
      <c r="J1526">
        <v>87841</v>
      </c>
      <c r="K1526" t="str">
        <f t="shared" si="187"/>
        <v>87.841</v>
      </c>
      <c r="L1526">
        <v>20514</v>
      </c>
      <c r="M1526" t="str">
        <f t="shared" si="188"/>
        <v>20.514</v>
      </c>
      <c r="N1526">
        <v>261700</v>
      </c>
      <c r="O1526" t="str">
        <f t="shared" si="189"/>
        <v>261.700</v>
      </c>
      <c r="P1526">
        <v>92970</v>
      </c>
      <c r="Q1526" t="str">
        <f t="shared" si="190"/>
        <v>92.970</v>
      </c>
      <c r="R1526">
        <v>20378</v>
      </c>
      <c r="S1526" t="str">
        <f t="shared" si="191"/>
        <v>20.378</v>
      </c>
    </row>
    <row r="1527" spans="1:19" x14ac:dyDescent="0.2">
      <c r="A1527">
        <v>3</v>
      </c>
      <c r="B1527">
        <v>0</v>
      </c>
      <c r="C1527">
        <v>44</v>
      </c>
      <c r="D1527" s="2">
        <f t="shared" si="184"/>
        <v>3.0555555555555555E-2</v>
      </c>
      <c r="E1527" s="3">
        <f t="shared" si="185"/>
        <v>39570.030555555553</v>
      </c>
      <c r="F1527">
        <v>100</v>
      </c>
      <c r="G1527">
        <v>76</v>
      </c>
      <c r="H1527">
        <v>246845</v>
      </c>
      <c r="I1527" t="str">
        <f t="shared" si="186"/>
        <v>246.845</v>
      </c>
      <c r="J1527">
        <v>87928</v>
      </c>
      <c r="K1527" t="str">
        <f t="shared" si="187"/>
        <v>87.928</v>
      </c>
      <c r="L1527">
        <v>20513</v>
      </c>
      <c r="M1527" t="str">
        <f t="shared" si="188"/>
        <v>20.513</v>
      </c>
      <c r="N1527">
        <v>263342</v>
      </c>
      <c r="O1527" t="str">
        <f t="shared" si="189"/>
        <v>263.342</v>
      </c>
      <c r="P1527">
        <v>93553</v>
      </c>
      <c r="Q1527" t="str">
        <f t="shared" si="190"/>
        <v>93.553</v>
      </c>
      <c r="R1527">
        <v>20377</v>
      </c>
      <c r="S1527" t="str">
        <f t="shared" si="191"/>
        <v>20.377</v>
      </c>
    </row>
    <row r="1528" spans="1:19" x14ac:dyDescent="0.2">
      <c r="A1528">
        <v>3</v>
      </c>
      <c r="B1528">
        <v>0</v>
      </c>
      <c r="C1528">
        <v>46</v>
      </c>
      <c r="D1528" s="2">
        <f t="shared" si="184"/>
        <v>3.1944444444444449E-2</v>
      </c>
      <c r="E1528" s="3">
        <f t="shared" si="185"/>
        <v>39570.031944444447</v>
      </c>
      <c r="F1528">
        <v>100</v>
      </c>
      <c r="G1528">
        <v>75</v>
      </c>
      <c r="H1528">
        <v>246854</v>
      </c>
      <c r="I1528" t="str">
        <f t="shared" si="186"/>
        <v>246.854</v>
      </c>
      <c r="J1528">
        <v>87932</v>
      </c>
      <c r="K1528" t="str">
        <f t="shared" si="187"/>
        <v>87.932</v>
      </c>
      <c r="L1528">
        <v>20513</v>
      </c>
      <c r="M1528" t="str">
        <f t="shared" si="188"/>
        <v>20.513</v>
      </c>
      <c r="N1528">
        <v>262272</v>
      </c>
      <c r="O1528" t="str">
        <f t="shared" si="189"/>
        <v>262.272</v>
      </c>
      <c r="P1528">
        <v>93172</v>
      </c>
      <c r="Q1528" t="str">
        <f t="shared" si="190"/>
        <v>93.172</v>
      </c>
      <c r="R1528">
        <v>20377</v>
      </c>
      <c r="S1528" t="str">
        <f t="shared" si="191"/>
        <v>20.377</v>
      </c>
    </row>
    <row r="1529" spans="1:19" x14ac:dyDescent="0.2">
      <c r="A1529">
        <v>3</v>
      </c>
      <c r="B1529">
        <v>0</v>
      </c>
      <c r="C1529">
        <v>48</v>
      </c>
      <c r="D1529" s="2">
        <f t="shared" si="184"/>
        <v>3.3333333333333333E-2</v>
      </c>
      <c r="E1529" s="3">
        <f t="shared" si="185"/>
        <v>39570.033333333333</v>
      </c>
      <c r="F1529">
        <v>100</v>
      </c>
      <c r="G1529">
        <v>75</v>
      </c>
      <c r="H1529">
        <v>246771</v>
      </c>
      <c r="I1529" t="str">
        <f t="shared" si="186"/>
        <v>246.771</v>
      </c>
      <c r="J1529">
        <v>87901</v>
      </c>
      <c r="K1529" t="str">
        <f t="shared" si="187"/>
        <v>87.901</v>
      </c>
      <c r="L1529">
        <v>20513</v>
      </c>
      <c r="M1529" t="str">
        <f t="shared" si="188"/>
        <v>20.513</v>
      </c>
      <c r="N1529">
        <v>263365</v>
      </c>
      <c r="O1529" t="str">
        <f t="shared" si="189"/>
        <v>263.365</v>
      </c>
      <c r="P1529">
        <v>93555</v>
      </c>
      <c r="Q1529" t="str">
        <f t="shared" si="190"/>
        <v>93.555</v>
      </c>
      <c r="R1529">
        <v>20374</v>
      </c>
      <c r="S1529" t="str">
        <f t="shared" si="191"/>
        <v>20.374</v>
      </c>
    </row>
    <row r="1530" spans="1:19" x14ac:dyDescent="0.2">
      <c r="A1530">
        <v>3</v>
      </c>
      <c r="B1530">
        <v>0</v>
      </c>
      <c r="C1530">
        <v>50</v>
      </c>
      <c r="D1530" s="2">
        <f t="shared" si="184"/>
        <v>3.4722222222222224E-2</v>
      </c>
      <c r="E1530" s="3">
        <f t="shared" si="185"/>
        <v>39570.034722222219</v>
      </c>
      <c r="F1530">
        <v>100</v>
      </c>
      <c r="G1530">
        <v>75</v>
      </c>
      <c r="H1530">
        <v>247017</v>
      </c>
      <c r="I1530" t="str">
        <f t="shared" si="186"/>
        <v>247.017</v>
      </c>
      <c r="J1530">
        <v>87989</v>
      </c>
      <c r="K1530" t="str">
        <f t="shared" si="187"/>
        <v>87.989</v>
      </c>
      <c r="L1530">
        <v>20513</v>
      </c>
      <c r="M1530" t="str">
        <f t="shared" si="188"/>
        <v>20.513</v>
      </c>
      <c r="N1530">
        <v>262346</v>
      </c>
      <c r="O1530" t="str">
        <f t="shared" si="189"/>
        <v>262.346</v>
      </c>
      <c r="P1530">
        <v>93192</v>
      </c>
      <c r="Q1530" t="str">
        <f t="shared" si="190"/>
        <v>93.192</v>
      </c>
      <c r="R1530">
        <v>20374</v>
      </c>
      <c r="S1530" t="str">
        <f t="shared" si="191"/>
        <v>20.374</v>
      </c>
    </row>
    <row r="1531" spans="1:19" x14ac:dyDescent="0.2">
      <c r="A1531">
        <v>3</v>
      </c>
      <c r="B1531">
        <v>0</v>
      </c>
      <c r="C1531">
        <v>52</v>
      </c>
      <c r="D1531" s="2">
        <f t="shared" si="184"/>
        <v>3.6111111111111115E-2</v>
      </c>
      <c r="E1531" s="3">
        <f t="shared" si="185"/>
        <v>39570.036111111112</v>
      </c>
      <c r="F1531">
        <v>100</v>
      </c>
      <c r="G1531">
        <v>75</v>
      </c>
      <c r="H1531">
        <v>247259</v>
      </c>
      <c r="I1531" t="str">
        <f t="shared" si="186"/>
        <v>247.259</v>
      </c>
      <c r="J1531">
        <v>88074</v>
      </c>
      <c r="K1531" t="str">
        <f t="shared" si="187"/>
        <v>88.074</v>
      </c>
      <c r="L1531">
        <v>20512</v>
      </c>
      <c r="M1531" t="str">
        <f t="shared" si="188"/>
        <v>20.512</v>
      </c>
      <c r="N1531">
        <v>262141</v>
      </c>
      <c r="O1531" t="str">
        <f t="shared" si="189"/>
        <v>262.141</v>
      </c>
      <c r="P1531">
        <v>93108</v>
      </c>
      <c r="Q1531" t="str">
        <f t="shared" si="190"/>
        <v>93.108</v>
      </c>
      <c r="R1531">
        <v>20367</v>
      </c>
      <c r="S1531" t="str">
        <f t="shared" si="191"/>
        <v>20.367</v>
      </c>
    </row>
    <row r="1532" spans="1:19" x14ac:dyDescent="0.2">
      <c r="A1532">
        <v>3</v>
      </c>
      <c r="B1532">
        <v>0</v>
      </c>
      <c r="C1532">
        <v>54</v>
      </c>
      <c r="D1532" s="2">
        <f t="shared" si="184"/>
        <v>3.7499999999999999E-2</v>
      </c>
      <c r="E1532" s="3">
        <f t="shared" si="185"/>
        <v>39570.037499999999</v>
      </c>
      <c r="F1532">
        <v>100</v>
      </c>
      <c r="G1532">
        <v>75</v>
      </c>
      <c r="H1532">
        <v>246790</v>
      </c>
      <c r="I1532" t="str">
        <f t="shared" si="186"/>
        <v>246.790</v>
      </c>
      <c r="J1532">
        <v>87906</v>
      </c>
      <c r="K1532" t="str">
        <f t="shared" si="187"/>
        <v>87.906</v>
      </c>
      <c r="L1532">
        <v>20511</v>
      </c>
      <c r="M1532" t="str">
        <f t="shared" si="188"/>
        <v>20.511</v>
      </c>
      <c r="N1532">
        <v>262221</v>
      </c>
      <c r="O1532" t="str">
        <f t="shared" si="189"/>
        <v>262.221</v>
      </c>
      <c r="P1532">
        <v>93142</v>
      </c>
      <c r="Q1532" t="str">
        <f t="shared" si="190"/>
        <v>93.142</v>
      </c>
      <c r="R1532">
        <v>20370</v>
      </c>
      <c r="S1532" t="str">
        <f t="shared" si="191"/>
        <v>20.370</v>
      </c>
    </row>
    <row r="1533" spans="1:19" x14ac:dyDescent="0.2">
      <c r="A1533">
        <v>3</v>
      </c>
      <c r="B1533">
        <v>0</v>
      </c>
      <c r="C1533">
        <v>56</v>
      </c>
      <c r="D1533" s="2">
        <f t="shared" si="184"/>
        <v>3.888888888888889E-2</v>
      </c>
      <c r="E1533" s="3">
        <f t="shared" si="185"/>
        <v>39570.038888888892</v>
      </c>
      <c r="F1533">
        <v>100</v>
      </c>
      <c r="G1533">
        <v>76</v>
      </c>
      <c r="H1533">
        <v>247196</v>
      </c>
      <c r="I1533" t="str">
        <f t="shared" si="186"/>
        <v>247.196</v>
      </c>
      <c r="J1533">
        <v>88050</v>
      </c>
      <c r="K1533" t="str">
        <f t="shared" si="187"/>
        <v>88.050</v>
      </c>
      <c r="L1533">
        <v>20511</v>
      </c>
      <c r="M1533" t="str">
        <f t="shared" si="188"/>
        <v>20.511</v>
      </c>
      <c r="N1533">
        <v>262672</v>
      </c>
      <c r="O1533" t="str">
        <f t="shared" si="189"/>
        <v>262.672</v>
      </c>
      <c r="P1533">
        <v>93304</v>
      </c>
      <c r="Q1533" t="str">
        <f t="shared" si="190"/>
        <v>93.304</v>
      </c>
      <c r="R1533">
        <v>20371</v>
      </c>
      <c r="S1533" t="str">
        <f t="shared" si="191"/>
        <v>20.371</v>
      </c>
    </row>
    <row r="1534" spans="1:19" x14ac:dyDescent="0.2">
      <c r="A1534">
        <v>3</v>
      </c>
      <c r="B1534">
        <v>0</v>
      </c>
      <c r="C1534">
        <v>58</v>
      </c>
      <c r="D1534" s="2">
        <f t="shared" si="184"/>
        <v>4.027777777777778E-2</v>
      </c>
      <c r="E1534" s="3">
        <f t="shared" si="185"/>
        <v>39570.040277777778</v>
      </c>
      <c r="F1534">
        <v>100</v>
      </c>
      <c r="G1534">
        <v>75</v>
      </c>
      <c r="H1534">
        <v>246760</v>
      </c>
      <c r="I1534" t="str">
        <f t="shared" si="186"/>
        <v>246.760</v>
      </c>
      <c r="J1534">
        <v>87894</v>
      </c>
      <c r="K1534" t="str">
        <f t="shared" si="187"/>
        <v>87.894</v>
      </c>
      <c r="L1534">
        <v>20510</v>
      </c>
      <c r="M1534" t="str">
        <f t="shared" si="188"/>
        <v>20.510</v>
      </c>
      <c r="N1534">
        <v>262873</v>
      </c>
      <c r="O1534" t="str">
        <f t="shared" si="189"/>
        <v>262.873</v>
      </c>
      <c r="P1534">
        <v>93362</v>
      </c>
      <c r="Q1534" t="str">
        <f t="shared" si="190"/>
        <v>93.362</v>
      </c>
      <c r="R1534">
        <v>20364</v>
      </c>
      <c r="S1534" t="str">
        <f t="shared" si="191"/>
        <v>20.364</v>
      </c>
    </row>
    <row r="1535" spans="1:19" x14ac:dyDescent="0.2">
      <c r="A1535">
        <v>3</v>
      </c>
      <c r="B1535">
        <v>1</v>
      </c>
      <c r="C1535">
        <v>0</v>
      </c>
      <c r="D1535" s="2">
        <f t="shared" si="184"/>
        <v>4.1666666666666664E-2</v>
      </c>
      <c r="E1535" s="3">
        <f t="shared" si="185"/>
        <v>39570.041666666664</v>
      </c>
      <c r="F1535">
        <v>100</v>
      </c>
      <c r="G1535">
        <v>76</v>
      </c>
      <c r="H1535">
        <v>247445</v>
      </c>
      <c r="I1535" t="str">
        <f t="shared" si="186"/>
        <v>247.445</v>
      </c>
      <c r="J1535">
        <v>88137</v>
      </c>
      <c r="K1535" t="str">
        <f t="shared" si="187"/>
        <v>88.137</v>
      </c>
      <c r="L1535">
        <v>20510</v>
      </c>
      <c r="M1535" t="str">
        <f t="shared" si="188"/>
        <v>20.510</v>
      </c>
      <c r="N1535">
        <v>263782</v>
      </c>
      <c r="O1535" t="str">
        <f t="shared" si="189"/>
        <v>263.782</v>
      </c>
      <c r="P1535">
        <v>93690</v>
      </c>
      <c r="Q1535" t="str">
        <f t="shared" si="190"/>
        <v>93.690</v>
      </c>
      <c r="R1535">
        <v>20367</v>
      </c>
      <c r="S1535" t="str">
        <f t="shared" si="191"/>
        <v>20.367</v>
      </c>
    </row>
    <row r="1536" spans="1:19" x14ac:dyDescent="0.2">
      <c r="A1536">
        <v>3</v>
      </c>
      <c r="B1536">
        <v>1</v>
      </c>
      <c r="C1536">
        <v>2</v>
      </c>
      <c r="D1536" s="2">
        <f t="shared" si="184"/>
        <v>4.3055555555555562E-2</v>
      </c>
      <c r="E1536" s="3">
        <f t="shared" si="185"/>
        <v>39570.043055555558</v>
      </c>
      <c r="F1536">
        <v>100</v>
      </c>
      <c r="G1536">
        <v>75</v>
      </c>
      <c r="H1536">
        <v>246688</v>
      </c>
      <c r="I1536" t="str">
        <f t="shared" si="186"/>
        <v>246.688</v>
      </c>
      <c r="J1536">
        <v>87867</v>
      </c>
      <c r="K1536" t="str">
        <f t="shared" si="187"/>
        <v>87.867</v>
      </c>
      <c r="L1536">
        <v>20510</v>
      </c>
      <c r="M1536" t="str">
        <f t="shared" si="188"/>
        <v>20.510</v>
      </c>
      <c r="N1536">
        <v>262369</v>
      </c>
      <c r="O1536" t="str">
        <f t="shared" si="189"/>
        <v>262.369</v>
      </c>
      <c r="P1536">
        <v>93186</v>
      </c>
      <c r="Q1536" t="str">
        <f t="shared" si="190"/>
        <v>93.186</v>
      </c>
      <c r="R1536">
        <v>20366</v>
      </c>
      <c r="S1536" t="str">
        <f t="shared" si="191"/>
        <v>20.366</v>
      </c>
    </row>
    <row r="1537" spans="1:19" x14ac:dyDescent="0.2">
      <c r="A1537">
        <v>3</v>
      </c>
      <c r="B1537">
        <v>1</v>
      </c>
      <c r="C1537">
        <v>4</v>
      </c>
      <c r="D1537" s="2">
        <f t="shared" si="184"/>
        <v>4.4444444444444446E-2</v>
      </c>
      <c r="E1537" s="3">
        <f t="shared" si="185"/>
        <v>39570.044444444444</v>
      </c>
      <c r="F1537">
        <v>100</v>
      </c>
      <c r="G1537">
        <v>76</v>
      </c>
      <c r="H1537">
        <v>247317</v>
      </c>
      <c r="I1537" t="str">
        <f t="shared" si="186"/>
        <v>247.317</v>
      </c>
      <c r="J1537">
        <v>88090</v>
      </c>
      <c r="K1537" t="str">
        <f t="shared" si="187"/>
        <v>88.090</v>
      </c>
      <c r="L1537">
        <v>20509</v>
      </c>
      <c r="M1537" t="str">
        <f t="shared" si="188"/>
        <v>20.509</v>
      </c>
      <c r="N1537">
        <v>262487</v>
      </c>
      <c r="O1537" t="str">
        <f t="shared" si="189"/>
        <v>262.487</v>
      </c>
      <c r="P1537">
        <v>93231</v>
      </c>
      <c r="Q1537" t="str">
        <f t="shared" si="190"/>
        <v>93.231</v>
      </c>
      <c r="R1537">
        <v>20367</v>
      </c>
      <c r="S1537" t="str">
        <f t="shared" si="191"/>
        <v>20.367</v>
      </c>
    </row>
    <row r="1538" spans="1:19" x14ac:dyDescent="0.2">
      <c r="A1538">
        <v>3</v>
      </c>
      <c r="B1538">
        <v>1</v>
      </c>
      <c r="C1538">
        <v>6</v>
      </c>
      <c r="D1538" s="2">
        <f t="shared" si="184"/>
        <v>4.5833333333333337E-2</v>
      </c>
      <c r="E1538" s="3">
        <f t="shared" si="185"/>
        <v>39570.04583333333</v>
      </c>
      <c r="F1538">
        <v>100</v>
      </c>
      <c r="G1538">
        <v>76</v>
      </c>
      <c r="H1538">
        <v>246885</v>
      </c>
      <c r="I1538" t="str">
        <f t="shared" si="186"/>
        <v>246.885</v>
      </c>
      <c r="J1538">
        <v>87935</v>
      </c>
      <c r="K1538" t="str">
        <f t="shared" si="187"/>
        <v>87.935</v>
      </c>
      <c r="L1538">
        <v>20509</v>
      </c>
      <c r="M1538" t="str">
        <f t="shared" si="188"/>
        <v>20.509</v>
      </c>
      <c r="N1538">
        <v>262928</v>
      </c>
      <c r="O1538" t="str">
        <f t="shared" si="189"/>
        <v>262.928</v>
      </c>
      <c r="P1538">
        <v>93388</v>
      </c>
      <c r="Q1538" t="str">
        <f t="shared" si="190"/>
        <v>93.388</v>
      </c>
      <c r="R1538">
        <v>20368</v>
      </c>
      <c r="S1538" t="str">
        <f t="shared" si="191"/>
        <v>20.368</v>
      </c>
    </row>
    <row r="1539" spans="1:19" x14ac:dyDescent="0.2">
      <c r="A1539">
        <v>3</v>
      </c>
      <c r="B1539">
        <v>1</v>
      </c>
      <c r="C1539">
        <v>8</v>
      </c>
      <c r="D1539" s="2">
        <f t="shared" si="184"/>
        <v>4.7222222222222221E-2</v>
      </c>
      <c r="E1539" s="3">
        <f t="shared" si="185"/>
        <v>39570.047222222223</v>
      </c>
      <c r="F1539">
        <v>100</v>
      </c>
      <c r="G1539">
        <v>75</v>
      </c>
      <c r="H1539">
        <v>246779</v>
      </c>
      <c r="I1539" t="str">
        <f t="shared" si="186"/>
        <v>246.779</v>
      </c>
      <c r="J1539">
        <v>87896</v>
      </c>
      <c r="K1539" t="str">
        <f t="shared" si="187"/>
        <v>87.896</v>
      </c>
      <c r="L1539">
        <v>20508</v>
      </c>
      <c r="M1539" t="str">
        <f t="shared" si="188"/>
        <v>20.508</v>
      </c>
      <c r="N1539">
        <v>261546</v>
      </c>
      <c r="O1539" t="str">
        <f t="shared" si="189"/>
        <v>261.546</v>
      </c>
      <c r="P1539">
        <v>92898</v>
      </c>
      <c r="Q1539" t="str">
        <f t="shared" si="190"/>
        <v>92.898</v>
      </c>
      <c r="R1539">
        <v>20368</v>
      </c>
      <c r="S1539" t="str">
        <f t="shared" si="191"/>
        <v>20.368</v>
      </c>
    </row>
    <row r="1540" spans="1:19" x14ac:dyDescent="0.2">
      <c r="A1540">
        <v>3</v>
      </c>
      <c r="B1540">
        <v>1</v>
      </c>
      <c r="C1540">
        <v>10</v>
      </c>
      <c r="D1540" s="2">
        <f t="shared" si="184"/>
        <v>4.8611111111111112E-2</v>
      </c>
      <c r="E1540" s="3">
        <f t="shared" si="185"/>
        <v>39570.048611111109</v>
      </c>
      <c r="F1540">
        <v>100</v>
      </c>
      <c r="G1540">
        <v>76</v>
      </c>
      <c r="H1540">
        <v>246777</v>
      </c>
      <c r="I1540" t="str">
        <f t="shared" si="186"/>
        <v>246.777</v>
      </c>
      <c r="J1540">
        <v>87895</v>
      </c>
      <c r="K1540" t="str">
        <f t="shared" si="187"/>
        <v>87.895</v>
      </c>
      <c r="L1540">
        <v>20508</v>
      </c>
      <c r="M1540" t="str">
        <f t="shared" si="188"/>
        <v>20.508</v>
      </c>
      <c r="N1540">
        <v>262485</v>
      </c>
      <c r="O1540" t="str">
        <f t="shared" si="189"/>
        <v>262.485</v>
      </c>
      <c r="P1540">
        <v>93229</v>
      </c>
      <c r="Q1540" t="str">
        <f t="shared" si="190"/>
        <v>93.229</v>
      </c>
      <c r="R1540">
        <v>20367</v>
      </c>
      <c r="S1540" t="str">
        <f t="shared" si="191"/>
        <v>20.367</v>
      </c>
    </row>
    <row r="1541" spans="1:19" x14ac:dyDescent="0.2">
      <c r="A1541">
        <v>3</v>
      </c>
      <c r="B1541">
        <v>1</v>
      </c>
      <c r="C1541">
        <v>12</v>
      </c>
      <c r="D1541" s="2">
        <f t="shared" si="184"/>
        <v>4.9999999999999996E-2</v>
      </c>
      <c r="E1541" s="3">
        <f t="shared" si="185"/>
        <v>39570.050000000003</v>
      </c>
      <c r="F1541">
        <v>100</v>
      </c>
      <c r="G1541">
        <v>75</v>
      </c>
      <c r="H1541">
        <v>247337</v>
      </c>
      <c r="I1541" t="str">
        <f t="shared" si="186"/>
        <v>247.337</v>
      </c>
      <c r="J1541">
        <v>88094</v>
      </c>
      <c r="K1541" t="str">
        <f t="shared" si="187"/>
        <v>88.094</v>
      </c>
      <c r="L1541">
        <v>20508</v>
      </c>
      <c r="M1541" t="str">
        <f t="shared" si="188"/>
        <v>20.508</v>
      </c>
      <c r="N1541">
        <v>262493</v>
      </c>
      <c r="O1541" t="str">
        <f t="shared" si="189"/>
        <v>262.493</v>
      </c>
      <c r="P1541">
        <v>93230</v>
      </c>
      <c r="Q1541" t="str">
        <f t="shared" si="190"/>
        <v>93.230</v>
      </c>
      <c r="R1541">
        <v>20365</v>
      </c>
      <c r="S1541" t="str">
        <f t="shared" si="191"/>
        <v>20.365</v>
      </c>
    </row>
    <row r="1542" spans="1:19" x14ac:dyDescent="0.2">
      <c r="A1542">
        <v>3</v>
      </c>
      <c r="B1542">
        <v>1</v>
      </c>
      <c r="C1542">
        <v>14</v>
      </c>
      <c r="D1542" s="2">
        <f t="shared" si="184"/>
        <v>5.1388888888888894E-2</v>
      </c>
      <c r="E1542" s="3">
        <f t="shared" si="185"/>
        <v>39570.051388888889</v>
      </c>
      <c r="F1542">
        <v>100</v>
      </c>
      <c r="G1542">
        <v>75</v>
      </c>
      <c r="H1542">
        <v>246657</v>
      </c>
      <c r="I1542" t="str">
        <f t="shared" si="186"/>
        <v>246.657</v>
      </c>
      <c r="J1542">
        <v>87851</v>
      </c>
      <c r="K1542" t="str">
        <f t="shared" si="187"/>
        <v>87.851</v>
      </c>
      <c r="L1542">
        <v>20507</v>
      </c>
      <c r="M1542" t="str">
        <f t="shared" si="188"/>
        <v>20.507</v>
      </c>
      <c r="N1542">
        <v>262227</v>
      </c>
      <c r="O1542" t="str">
        <f t="shared" si="189"/>
        <v>262.227</v>
      </c>
      <c r="P1542">
        <v>93114</v>
      </c>
      <c r="Q1542" t="str">
        <f t="shared" si="190"/>
        <v>93.114</v>
      </c>
      <c r="R1542">
        <v>20354</v>
      </c>
      <c r="S1542" t="str">
        <f t="shared" si="191"/>
        <v>20.354</v>
      </c>
    </row>
    <row r="1543" spans="1:19" x14ac:dyDescent="0.2">
      <c r="A1543">
        <v>3</v>
      </c>
      <c r="B1543">
        <v>1</v>
      </c>
      <c r="C1543">
        <v>16</v>
      </c>
      <c r="D1543" s="2">
        <f t="shared" si="184"/>
        <v>5.2777777777777778E-2</v>
      </c>
      <c r="E1543" s="3">
        <f t="shared" si="185"/>
        <v>39570.052777777775</v>
      </c>
      <c r="F1543">
        <v>100</v>
      </c>
      <c r="G1543">
        <v>75</v>
      </c>
      <c r="H1543">
        <v>247258</v>
      </c>
      <c r="I1543" t="str">
        <f t="shared" si="186"/>
        <v>247.258</v>
      </c>
      <c r="J1543">
        <v>88063</v>
      </c>
      <c r="K1543" t="str">
        <f t="shared" si="187"/>
        <v>88.063</v>
      </c>
      <c r="L1543">
        <v>20506</v>
      </c>
      <c r="M1543" t="str">
        <f t="shared" si="188"/>
        <v>20.506</v>
      </c>
      <c r="N1543">
        <v>262857</v>
      </c>
      <c r="O1543" t="str">
        <f t="shared" si="189"/>
        <v>262.857</v>
      </c>
      <c r="P1543">
        <v>93330</v>
      </c>
      <c r="Q1543" t="str">
        <f t="shared" si="190"/>
        <v>93.330</v>
      </c>
      <c r="R1543">
        <v>20350</v>
      </c>
      <c r="S1543" t="str">
        <f t="shared" si="191"/>
        <v>20.350</v>
      </c>
    </row>
    <row r="1544" spans="1:19" x14ac:dyDescent="0.2">
      <c r="A1544">
        <v>3</v>
      </c>
      <c r="B1544">
        <v>1</v>
      </c>
      <c r="C1544">
        <v>18</v>
      </c>
      <c r="D1544" s="2">
        <f t="shared" ref="D1544:D1607" si="192">TIME(B1544,C1544,0)</f>
        <v>5.4166666666666669E-2</v>
      </c>
      <c r="E1544" s="3">
        <f t="shared" ref="E1544:E1607" si="193">DATE(2012,4,30+A1544)+D1544</f>
        <v>39570.054166666669</v>
      </c>
      <c r="F1544">
        <v>100</v>
      </c>
      <c r="G1544">
        <v>76</v>
      </c>
      <c r="H1544">
        <v>246990</v>
      </c>
      <c r="I1544" t="str">
        <f t="shared" ref="I1544:I1607" si="194">CONCATENATE(LEFT(H1544,3),".",RIGHT(H1544,3))</f>
        <v>246.990</v>
      </c>
      <c r="J1544">
        <v>87966</v>
      </c>
      <c r="K1544" t="str">
        <f t="shared" ref="K1544:K1607" si="195">CONCATENATE(LEFT(J1544,2),".",RIGHT(J1544,3))</f>
        <v>87.966</v>
      </c>
      <c r="L1544">
        <v>20505</v>
      </c>
      <c r="M1544" t="str">
        <f t="shared" ref="M1544:M1607" si="196">CONCATENATE(LEFT(L1544,2),".",RIGHT(L1544,3))</f>
        <v>20.505</v>
      </c>
      <c r="N1544">
        <v>262261</v>
      </c>
      <c r="O1544" t="str">
        <f t="shared" ref="O1544:O1607" si="197">CONCATENATE(LEFT(N1544,3),".",RIGHT(N1544,3))</f>
        <v>262.261</v>
      </c>
      <c r="P1544">
        <v>93107</v>
      </c>
      <c r="Q1544" t="str">
        <f t="shared" ref="Q1544:Q1607" si="198">CONCATENATE(LEFT(P1544,2),".",RIGHT(P1544,3))</f>
        <v>93.107</v>
      </c>
      <c r="R1544">
        <v>20344</v>
      </c>
      <c r="S1544" t="str">
        <f t="shared" ref="S1544:S1607" si="199">CONCATENATE(LEFT(R1544,2),".",RIGHT(R1544,3))</f>
        <v>20.344</v>
      </c>
    </row>
    <row r="1545" spans="1:19" x14ac:dyDescent="0.2">
      <c r="A1545">
        <v>3</v>
      </c>
      <c r="B1545">
        <v>1</v>
      </c>
      <c r="C1545">
        <v>20</v>
      </c>
      <c r="D1545" s="2">
        <f t="shared" si="192"/>
        <v>5.5555555555555552E-2</v>
      </c>
      <c r="E1545" s="3">
        <f t="shared" si="193"/>
        <v>39570.055555555555</v>
      </c>
      <c r="F1545">
        <v>100</v>
      </c>
      <c r="G1545">
        <v>76</v>
      </c>
      <c r="H1545">
        <v>246598</v>
      </c>
      <c r="I1545" t="str">
        <f t="shared" si="194"/>
        <v>246.598</v>
      </c>
      <c r="J1545">
        <v>87824</v>
      </c>
      <c r="K1545" t="str">
        <f t="shared" si="195"/>
        <v>87.824</v>
      </c>
      <c r="L1545">
        <v>20503</v>
      </c>
      <c r="M1545" t="str">
        <f t="shared" si="196"/>
        <v>20.503</v>
      </c>
      <c r="N1545">
        <v>262704</v>
      </c>
      <c r="O1545" t="str">
        <f t="shared" si="197"/>
        <v>262.704</v>
      </c>
      <c r="P1545">
        <v>93267</v>
      </c>
      <c r="Q1545" t="str">
        <f t="shared" si="198"/>
        <v>93.267</v>
      </c>
      <c r="R1545">
        <v>20345</v>
      </c>
      <c r="S1545" t="str">
        <f t="shared" si="199"/>
        <v>20.345</v>
      </c>
    </row>
    <row r="1546" spans="1:19" x14ac:dyDescent="0.2">
      <c r="A1546">
        <v>3</v>
      </c>
      <c r="B1546">
        <v>1</v>
      </c>
      <c r="C1546">
        <v>22</v>
      </c>
      <c r="D1546" s="2">
        <f t="shared" si="192"/>
        <v>5.6944444444444443E-2</v>
      </c>
      <c r="E1546" s="3">
        <f t="shared" si="193"/>
        <v>39570.056944444441</v>
      </c>
      <c r="F1546">
        <v>100</v>
      </c>
      <c r="G1546">
        <v>75</v>
      </c>
      <c r="H1546">
        <v>246730</v>
      </c>
      <c r="I1546" t="str">
        <f t="shared" si="194"/>
        <v>246.730</v>
      </c>
      <c r="J1546">
        <v>87868</v>
      </c>
      <c r="K1546" t="str">
        <f t="shared" si="195"/>
        <v>87.868</v>
      </c>
      <c r="L1546">
        <v>20502</v>
      </c>
      <c r="M1546" t="str">
        <f t="shared" si="196"/>
        <v>20.502</v>
      </c>
      <c r="N1546">
        <v>262234</v>
      </c>
      <c r="O1546" t="str">
        <f t="shared" si="197"/>
        <v>262.234</v>
      </c>
      <c r="P1546">
        <v>93140</v>
      </c>
      <c r="Q1546" t="str">
        <f t="shared" si="198"/>
        <v>93.140</v>
      </c>
      <c r="R1546">
        <v>20367</v>
      </c>
      <c r="S1546" t="str">
        <f t="shared" si="199"/>
        <v>20.367</v>
      </c>
    </row>
    <row r="1547" spans="1:19" x14ac:dyDescent="0.2">
      <c r="A1547">
        <v>3</v>
      </c>
      <c r="B1547">
        <v>1</v>
      </c>
      <c r="C1547">
        <v>24</v>
      </c>
      <c r="D1547" s="2">
        <f t="shared" si="192"/>
        <v>5.8333333333333327E-2</v>
      </c>
      <c r="E1547" s="3">
        <f t="shared" si="193"/>
        <v>39570.058333333334</v>
      </c>
      <c r="F1547">
        <v>100</v>
      </c>
      <c r="G1547">
        <v>75</v>
      </c>
      <c r="H1547">
        <v>246985</v>
      </c>
      <c r="I1547" t="str">
        <f t="shared" si="194"/>
        <v>246.985</v>
      </c>
      <c r="J1547">
        <v>87957</v>
      </c>
      <c r="K1547" t="str">
        <f t="shared" si="195"/>
        <v>87.957</v>
      </c>
      <c r="L1547">
        <v>20501</v>
      </c>
      <c r="M1547" t="str">
        <f t="shared" si="196"/>
        <v>20.501</v>
      </c>
      <c r="N1547">
        <v>263172</v>
      </c>
      <c r="O1547" t="str">
        <f t="shared" si="197"/>
        <v>263.172</v>
      </c>
      <c r="P1547">
        <v>93473</v>
      </c>
      <c r="Q1547" t="str">
        <f t="shared" si="198"/>
        <v>93.473</v>
      </c>
      <c r="R1547">
        <v>20367</v>
      </c>
      <c r="S1547" t="str">
        <f t="shared" si="199"/>
        <v>20.367</v>
      </c>
    </row>
    <row r="1548" spans="1:19" x14ac:dyDescent="0.2">
      <c r="A1548">
        <v>3</v>
      </c>
      <c r="B1548">
        <v>1</v>
      </c>
      <c r="C1548">
        <v>26</v>
      </c>
      <c r="D1548" s="2">
        <f t="shared" si="192"/>
        <v>5.9722222222222225E-2</v>
      </c>
      <c r="E1548" s="3">
        <f t="shared" si="193"/>
        <v>39570.05972222222</v>
      </c>
      <c r="F1548">
        <v>100</v>
      </c>
      <c r="G1548">
        <v>75</v>
      </c>
      <c r="H1548">
        <v>246527</v>
      </c>
      <c r="I1548" t="str">
        <f t="shared" si="194"/>
        <v>246.527</v>
      </c>
      <c r="J1548">
        <v>87795</v>
      </c>
      <c r="K1548" t="str">
        <f t="shared" si="195"/>
        <v>87.795</v>
      </c>
      <c r="L1548">
        <v>20501</v>
      </c>
      <c r="M1548" t="str">
        <f t="shared" si="196"/>
        <v>20.501</v>
      </c>
      <c r="N1548">
        <v>261864</v>
      </c>
      <c r="O1548" t="str">
        <f t="shared" si="197"/>
        <v>261.864</v>
      </c>
      <c r="P1548">
        <v>93006</v>
      </c>
      <c r="Q1548" t="str">
        <f t="shared" si="198"/>
        <v>93.006</v>
      </c>
      <c r="R1548">
        <v>20365</v>
      </c>
      <c r="S1548" t="str">
        <f t="shared" si="199"/>
        <v>20.365</v>
      </c>
    </row>
    <row r="1549" spans="1:19" x14ac:dyDescent="0.2">
      <c r="A1549">
        <v>3</v>
      </c>
      <c r="B1549">
        <v>1</v>
      </c>
      <c r="C1549">
        <v>28</v>
      </c>
      <c r="D1549" s="2">
        <f t="shared" si="192"/>
        <v>6.1111111111111116E-2</v>
      </c>
      <c r="E1549" s="3">
        <f t="shared" si="193"/>
        <v>39570.061111111114</v>
      </c>
      <c r="F1549">
        <v>100</v>
      </c>
      <c r="G1549">
        <v>75</v>
      </c>
      <c r="H1549">
        <v>247101</v>
      </c>
      <c r="I1549" t="str">
        <f t="shared" si="194"/>
        <v>247.101</v>
      </c>
      <c r="J1549">
        <v>87998</v>
      </c>
      <c r="K1549" t="str">
        <f t="shared" si="195"/>
        <v>87.998</v>
      </c>
      <c r="L1549">
        <v>20501</v>
      </c>
      <c r="M1549" t="str">
        <f t="shared" si="196"/>
        <v>20.501</v>
      </c>
      <c r="N1549">
        <v>262540</v>
      </c>
      <c r="O1549" t="str">
        <f t="shared" si="197"/>
        <v>262.540</v>
      </c>
      <c r="P1549">
        <v>93235</v>
      </c>
      <c r="Q1549" t="str">
        <f t="shared" si="198"/>
        <v>93.235</v>
      </c>
      <c r="R1549">
        <v>20359</v>
      </c>
      <c r="S1549" t="str">
        <f t="shared" si="199"/>
        <v>20.359</v>
      </c>
    </row>
    <row r="1550" spans="1:19" x14ac:dyDescent="0.2">
      <c r="A1550">
        <v>3</v>
      </c>
      <c r="B1550">
        <v>1</v>
      </c>
      <c r="C1550">
        <v>30</v>
      </c>
      <c r="D1550" s="2">
        <f t="shared" si="192"/>
        <v>6.25E-2</v>
      </c>
      <c r="E1550" s="3">
        <f t="shared" si="193"/>
        <v>39570.0625</v>
      </c>
      <c r="F1550">
        <v>100</v>
      </c>
      <c r="G1550">
        <v>75</v>
      </c>
      <c r="H1550">
        <v>247127</v>
      </c>
      <c r="I1550" t="str">
        <f t="shared" si="194"/>
        <v>247.127</v>
      </c>
      <c r="J1550">
        <v>88007</v>
      </c>
      <c r="K1550" t="str">
        <f t="shared" si="195"/>
        <v>88.007</v>
      </c>
      <c r="L1550">
        <v>20500</v>
      </c>
      <c r="M1550" t="str">
        <f t="shared" si="196"/>
        <v>20.500</v>
      </c>
      <c r="N1550">
        <v>262351</v>
      </c>
      <c r="O1550" t="str">
        <f t="shared" si="197"/>
        <v>262.351</v>
      </c>
      <c r="P1550">
        <v>93165</v>
      </c>
      <c r="Q1550" t="str">
        <f t="shared" si="198"/>
        <v>93.165</v>
      </c>
      <c r="R1550">
        <v>20358</v>
      </c>
      <c r="S1550" t="str">
        <f t="shared" si="199"/>
        <v>20.358</v>
      </c>
    </row>
    <row r="1551" spans="1:19" x14ac:dyDescent="0.2">
      <c r="A1551">
        <v>3</v>
      </c>
      <c r="B1551">
        <v>1</v>
      </c>
      <c r="C1551">
        <v>32</v>
      </c>
      <c r="D1551" s="2">
        <f t="shared" si="192"/>
        <v>6.3888888888888884E-2</v>
      </c>
      <c r="E1551" s="3">
        <f t="shared" si="193"/>
        <v>39570.063888888886</v>
      </c>
      <c r="F1551">
        <v>100</v>
      </c>
      <c r="G1551">
        <v>75</v>
      </c>
      <c r="H1551">
        <v>246988</v>
      </c>
      <c r="I1551" t="str">
        <f t="shared" si="194"/>
        <v>246.988</v>
      </c>
      <c r="J1551">
        <v>87956</v>
      </c>
      <c r="K1551" t="str">
        <f t="shared" si="195"/>
        <v>87.956</v>
      </c>
      <c r="L1551">
        <v>20500</v>
      </c>
      <c r="M1551" t="str">
        <f t="shared" si="196"/>
        <v>20.500</v>
      </c>
      <c r="N1551">
        <v>263088</v>
      </c>
      <c r="O1551" t="str">
        <f t="shared" si="197"/>
        <v>263.088</v>
      </c>
      <c r="P1551">
        <v>93421</v>
      </c>
      <c r="Q1551" t="str">
        <f t="shared" si="198"/>
        <v>93.421</v>
      </c>
      <c r="R1551">
        <v>20355</v>
      </c>
      <c r="S1551" t="str">
        <f t="shared" si="199"/>
        <v>20.355</v>
      </c>
    </row>
    <row r="1552" spans="1:19" x14ac:dyDescent="0.2">
      <c r="A1552">
        <v>3</v>
      </c>
      <c r="B1552">
        <v>1</v>
      </c>
      <c r="C1552">
        <v>34</v>
      </c>
      <c r="D1552" s="2">
        <f t="shared" si="192"/>
        <v>6.5277777777777782E-2</v>
      </c>
      <c r="E1552" s="3">
        <f t="shared" si="193"/>
        <v>39570.06527777778</v>
      </c>
      <c r="F1552">
        <v>100</v>
      </c>
      <c r="G1552">
        <v>75</v>
      </c>
      <c r="H1552">
        <v>246263</v>
      </c>
      <c r="I1552" t="str">
        <f t="shared" si="194"/>
        <v>246.263</v>
      </c>
      <c r="J1552">
        <v>87697</v>
      </c>
      <c r="K1552" t="str">
        <f t="shared" si="195"/>
        <v>87.697</v>
      </c>
      <c r="L1552">
        <v>20499</v>
      </c>
      <c r="M1552" t="str">
        <f t="shared" si="196"/>
        <v>20.499</v>
      </c>
      <c r="N1552">
        <v>262399</v>
      </c>
      <c r="O1552" t="str">
        <f t="shared" si="197"/>
        <v>262.399</v>
      </c>
      <c r="P1552">
        <v>93165</v>
      </c>
      <c r="Q1552" t="str">
        <f t="shared" si="198"/>
        <v>93.165</v>
      </c>
      <c r="R1552">
        <v>20348</v>
      </c>
      <c r="S1552" t="str">
        <f t="shared" si="199"/>
        <v>20.348</v>
      </c>
    </row>
    <row r="1553" spans="1:19" x14ac:dyDescent="0.2">
      <c r="A1553">
        <v>3</v>
      </c>
      <c r="B1553">
        <v>1</v>
      </c>
      <c r="C1553">
        <v>36</v>
      </c>
      <c r="D1553" s="2">
        <f t="shared" si="192"/>
        <v>6.6666666666666666E-2</v>
      </c>
      <c r="E1553" s="3">
        <f t="shared" si="193"/>
        <v>39570.066666666666</v>
      </c>
      <c r="F1553">
        <v>100</v>
      </c>
      <c r="G1553">
        <v>76</v>
      </c>
      <c r="H1553">
        <v>246768</v>
      </c>
      <c r="I1553" t="str">
        <f t="shared" si="194"/>
        <v>246.768</v>
      </c>
      <c r="J1553">
        <v>87875</v>
      </c>
      <c r="K1553" t="str">
        <f t="shared" si="195"/>
        <v>87.875</v>
      </c>
      <c r="L1553">
        <v>20498</v>
      </c>
      <c r="M1553" t="str">
        <f t="shared" si="196"/>
        <v>20.498</v>
      </c>
      <c r="N1553">
        <v>262830</v>
      </c>
      <c r="O1553" t="str">
        <f t="shared" si="197"/>
        <v>262.830</v>
      </c>
      <c r="P1553">
        <v>93315</v>
      </c>
      <c r="Q1553" t="str">
        <f t="shared" si="198"/>
        <v>93.315</v>
      </c>
      <c r="R1553">
        <v>20347</v>
      </c>
      <c r="S1553" t="str">
        <f t="shared" si="199"/>
        <v>20.347</v>
      </c>
    </row>
    <row r="1554" spans="1:19" x14ac:dyDescent="0.2">
      <c r="A1554">
        <v>3</v>
      </c>
      <c r="B1554">
        <v>1</v>
      </c>
      <c r="C1554">
        <v>38</v>
      </c>
      <c r="D1554" s="2">
        <f t="shared" si="192"/>
        <v>6.805555555555555E-2</v>
      </c>
      <c r="E1554" s="3">
        <f t="shared" si="193"/>
        <v>39570.068055555559</v>
      </c>
      <c r="F1554">
        <v>100</v>
      </c>
      <c r="G1554">
        <v>75</v>
      </c>
      <c r="H1554">
        <v>246267</v>
      </c>
      <c r="I1554" t="str">
        <f t="shared" si="194"/>
        <v>246.267</v>
      </c>
      <c r="J1554">
        <v>87696</v>
      </c>
      <c r="K1554" t="str">
        <f t="shared" si="195"/>
        <v>87.696</v>
      </c>
      <c r="L1554">
        <v>20498</v>
      </c>
      <c r="M1554" t="str">
        <f t="shared" si="196"/>
        <v>20.498</v>
      </c>
      <c r="N1554">
        <v>263026</v>
      </c>
      <c r="O1554" t="str">
        <f t="shared" si="197"/>
        <v>263.026</v>
      </c>
      <c r="P1554">
        <v>93406</v>
      </c>
      <c r="Q1554" t="str">
        <f t="shared" si="198"/>
        <v>93.406</v>
      </c>
      <c r="R1554">
        <v>20359</v>
      </c>
      <c r="S1554" t="str">
        <f t="shared" si="199"/>
        <v>20.359</v>
      </c>
    </row>
    <row r="1555" spans="1:19" x14ac:dyDescent="0.2">
      <c r="A1555">
        <v>3</v>
      </c>
      <c r="B1555">
        <v>1</v>
      </c>
      <c r="C1555">
        <v>40</v>
      </c>
      <c r="D1555" s="2">
        <f t="shared" si="192"/>
        <v>6.9444444444444434E-2</v>
      </c>
      <c r="E1555" s="3">
        <f t="shared" si="193"/>
        <v>39570.069444444445</v>
      </c>
      <c r="F1555">
        <v>100</v>
      </c>
      <c r="G1555">
        <v>75</v>
      </c>
      <c r="H1555">
        <v>247309</v>
      </c>
      <c r="I1555" t="str">
        <f t="shared" si="194"/>
        <v>247.309</v>
      </c>
      <c r="J1555">
        <v>88065</v>
      </c>
      <c r="K1555" t="str">
        <f t="shared" si="195"/>
        <v>88.065</v>
      </c>
      <c r="L1555">
        <v>20497</v>
      </c>
      <c r="M1555" t="str">
        <f t="shared" si="196"/>
        <v>20.497</v>
      </c>
      <c r="N1555">
        <v>261443</v>
      </c>
      <c r="O1555" t="str">
        <f t="shared" si="197"/>
        <v>261.443</v>
      </c>
      <c r="P1555">
        <v>92841</v>
      </c>
      <c r="Q1555" t="str">
        <f t="shared" si="198"/>
        <v>92.841</v>
      </c>
      <c r="R1555">
        <v>20357</v>
      </c>
      <c r="S1555" t="str">
        <f t="shared" si="199"/>
        <v>20.357</v>
      </c>
    </row>
    <row r="1556" spans="1:19" x14ac:dyDescent="0.2">
      <c r="A1556">
        <v>3</v>
      </c>
      <c r="B1556">
        <v>1</v>
      </c>
      <c r="C1556">
        <v>42</v>
      </c>
      <c r="D1556" s="2">
        <f t="shared" si="192"/>
        <v>7.0833333333333331E-2</v>
      </c>
      <c r="E1556" s="3">
        <f t="shared" si="193"/>
        <v>39570.070833333331</v>
      </c>
      <c r="F1556">
        <v>100</v>
      </c>
      <c r="G1556">
        <v>75</v>
      </c>
      <c r="H1556">
        <v>246496</v>
      </c>
      <c r="I1556" t="str">
        <f t="shared" si="194"/>
        <v>246.496</v>
      </c>
      <c r="J1556">
        <v>87775</v>
      </c>
      <c r="K1556" t="str">
        <f t="shared" si="195"/>
        <v>87.775</v>
      </c>
      <c r="L1556">
        <v>20496</v>
      </c>
      <c r="M1556" t="str">
        <f t="shared" si="196"/>
        <v>20.496</v>
      </c>
      <c r="N1556">
        <v>262891</v>
      </c>
      <c r="O1556" t="str">
        <f t="shared" si="197"/>
        <v>262.891</v>
      </c>
      <c r="P1556">
        <v>93345</v>
      </c>
      <c r="Q1556" t="str">
        <f t="shared" si="198"/>
        <v>93.345</v>
      </c>
      <c r="R1556">
        <v>20352</v>
      </c>
      <c r="S1556" t="str">
        <f t="shared" si="199"/>
        <v>20.352</v>
      </c>
    </row>
    <row r="1557" spans="1:19" x14ac:dyDescent="0.2">
      <c r="A1557">
        <v>3</v>
      </c>
      <c r="B1557">
        <v>1</v>
      </c>
      <c r="C1557">
        <v>44</v>
      </c>
      <c r="D1557" s="2">
        <f t="shared" si="192"/>
        <v>7.2222222222222229E-2</v>
      </c>
      <c r="E1557" s="3">
        <f t="shared" si="193"/>
        <v>39570.072222222225</v>
      </c>
      <c r="F1557">
        <v>100</v>
      </c>
      <c r="G1557">
        <v>75</v>
      </c>
      <c r="H1557">
        <v>247037</v>
      </c>
      <c r="I1557" t="str">
        <f t="shared" si="194"/>
        <v>247.037</v>
      </c>
      <c r="J1557">
        <v>87966</v>
      </c>
      <c r="K1557" t="str">
        <f t="shared" si="195"/>
        <v>87.966</v>
      </c>
      <c r="L1557">
        <v>20495</v>
      </c>
      <c r="M1557" t="str">
        <f t="shared" si="196"/>
        <v>20.495</v>
      </c>
      <c r="N1557">
        <v>262653</v>
      </c>
      <c r="O1557" t="str">
        <f t="shared" si="197"/>
        <v>262.653</v>
      </c>
      <c r="P1557">
        <v>93282</v>
      </c>
      <c r="Q1557" t="str">
        <f t="shared" si="198"/>
        <v>93.282</v>
      </c>
      <c r="R1557">
        <v>20363</v>
      </c>
      <c r="S1557" t="str">
        <f t="shared" si="199"/>
        <v>20.363</v>
      </c>
    </row>
    <row r="1558" spans="1:19" x14ac:dyDescent="0.2">
      <c r="A1558">
        <v>3</v>
      </c>
      <c r="B1558">
        <v>1</v>
      </c>
      <c r="C1558">
        <v>46</v>
      </c>
      <c r="D1558" s="2">
        <f t="shared" si="192"/>
        <v>7.3611111111111113E-2</v>
      </c>
      <c r="E1558" s="3">
        <f t="shared" si="193"/>
        <v>39570.073611111111</v>
      </c>
      <c r="F1558">
        <v>100</v>
      </c>
      <c r="G1558">
        <v>76</v>
      </c>
      <c r="H1558">
        <v>246373</v>
      </c>
      <c r="I1558" t="str">
        <f t="shared" si="194"/>
        <v>246.373</v>
      </c>
      <c r="J1558">
        <v>87729</v>
      </c>
      <c r="K1558" t="str">
        <f t="shared" si="195"/>
        <v>87.729</v>
      </c>
      <c r="L1558">
        <v>20495</v>
      </c>
      <c r="M1558" t="str">
        <f t="shared" si="196"/>
        <v>20.495</v>
      </c>
      <c r="N1558">
        <v>263039</v>
      </c>
      <c r="O1558" t="str">
        <f t="shared" si="197"/>
        <v>263.039</v>
      </c>
      <c r="P1558">
        <v>93419</v>
      </c>
      <c r="Q1558" t="str">
        <f t="shared" si="198"/>
        <v>93.419</v>
      </c>
      <c r="R1558">
        <v>20363</v>
      </c>
      <c r="S1558" t="str">
        <f t="shared" si="199"/>
        <v>20.363</v>
      </c>
    </row>
    <row r="1559" spans="1:19" x14ac:dyDescent="0.2">
      <c r="A1559">
        <v>3</v>
      </c>
      <c r="B1559">
        <v>1</v>
      </c>
      <c r="C1559">
        <v>48</v>
      </c>
      <c r="D1559" s="2">
        <f t="shared" si="192"/>
        <v>7.4999999999999997E-2</v>
      </c>
      <c r="E1559" s="3">
        <f t="shared" si="193"/>
        <v>39570.074999999997</v>
      </c>
      <c r="F1559">
        <v>100</v>
      </c>
      <c r="G1559">
        <v>75</v>
      </c>
      <c r="H1559">
        <v>247294</v>
      </c>
      <c r="I1559" t="str">
        <f t="shared" si="194"/>
        <v>247.294</v>
      </c>
      <c r="J1559">
        <v>88055</v>
      </c>
      <c r="K1559" t="str">
        <f t="shared" si="195"/>
        <v>88.055</v>
      </c>
      <c r="L1559">
        <v>20494</v>
      </c>
      <c r="M1559" t="str">
        <f t="shared" si="196"/>
        <v>20.494</v>
      </c>
      <c r="N1559">
        <v>262250</v>
      </c>
      <c r="O1559" t="str">
        <f t="shared" si="197"/>
        <v>262.250</v>
      </c>
      <c r="P1559">
        <v>93142</v>
      </c>
      <c r="Q1559" t="str">
        <f t="shared" si="198"/>
        <v>93.142</v>
      </c>
      <c r="R1559">
        <v>20365</v>
      </c>
      <c r="S1559" t="str">
        <f t="shared" si="199"/>
        <v>20.365</v>
      </c>
    </row>
    <row r="1560" spans="1:19" x14ac:dyDescent="0.2">
      <c r="A1560">
        <v>3</v>
      </c>
      <c r="B1560">
        <v>1</v>
      </c>
      <c r="C1560">
        <v>50</v>
      </c>
      <c r="D1560" s="2">
        <f t="shared" si="192"/>
        <v>7.6388888888888895E-2</v>
      </c>
      <c r="E1560" s="3">
        <f t="shared" si="193"/>
        <v>39570.076388888891</v>
      </c>
      <c r="F1560">
        <v>100</v>
      </c>
      <c r="G1560">
        <v>76</v>
      </c>
      <c r="H1560">
        <v>246250</v>
      </c>
      <c r="I1560" t="str">
        <f t="shared" si="194"/>
        <v>246.250</v>
      </c>
      <c r="J1560">
        <v>87682</v>
      </c>
      <c r="K1560" t="str">
        <f t="shared" si="195"/>
        <v>87.682</v>
      </c>
      <c r="L1560">
        <v>20493</v>
      </c>
      <c r="M1560" t="str">
        <f t="shared" si="196"/>
        <v>20.493</v>
      </c>
      <c r="N1560">
        <v>261801</v>
      </c>
      <c r="O1560" t="str">
        <f t="shared" si="197"/>
        <v>261.801</v>
      </c>
      <c r="P1560">
        <v>92982</v>
      </c>
      <c r="Q1560" t="str">
        <f t="shared" si="198"/>
        <v>92.982</v>
      </c>
      <c r="R1560">
        <v>20364</v>
      </c>
      <c r="S1560" t="str">
        <f t="shared" si="199"/>
        <v>20.364</v>
      </c>
    </row>
    <row r="1561" spans="1:19" x14ac:dyDescent="0.2">
      <c r="A1561">
        <v>3</v>
      </c>
      <c r="B1561">
        <v>1</v>
      </c>
      <c r="C1561">
        <v>52</v>
      </c>
      <c r="D1561" s="2">
        <f t="shared" si="192"/>
        <v>7.7777777777777779E-2</v>
      </c>
      <c r="E1561" s="3">
        <f t="shared" si="193"/>
        <v>39570.077777777777</v>
      </c>
      <c r="F1561">
        <v>100</v>
      </c>
      <c r="G1561">
        <v>75</v>
      </c>
      <c r="H1561">
        <v>246481</v>
      </c>
      <c r="I1561" t="str">
        <f t="shared" si="194"/>
        <v>246.481</v>
      </c>
      <c r="J1561">
        <v>87764</v>
      </c>
      <c r="K1561" t="str">
        <f t="shared" si="195"/>
        <v>87.764</v>
      </c>
      <c r="L1561">
        <v>20493</v>
      </c>
      <c r="M1561" t="str">
        <f t="shared" si="196"/>
        <v>20.493</v>
      </c>
      <c r="N1561">
        <v>262514</v>
      </c>
      <c r="O1561" t="str">
        <f t="shared" si="197"/>
        <v>262.514</v>
      </c>
      <c r="P1561">
        <v>93235</v>
      </c>
      <c r="Q1561" t="str">
        <f t="shared" si="198"/>
        <v>93.235</v>
      </c>
      <c r="R1561">
        <v>20364</v>
      </c>
      <c r="S1561" t="str">
        <f t="shared" si="199"/>
        <v>20.364</v>
      </c>
    </row>
    <row r="1562" spans="1:19" x14ac:dyDescent="0.2">
      <c r="A1562">
        <v>3</v>
      </c>
      <c r="B1562">
        <v>1</v>
      </c>
      <c r="C1562">
        <v>54</v>
      </c>
      <c r="D1562" s="2">
        <f t="shared" si="192"/>
        <v>7.9166666666666663E-2</v>
      </c>
      <c r="E1562" s="3">
        <f t="shared" si="193"/>
        <v>39570.07916666667</v>
      </c>
      <c r="F1562">
        <v>100</v>
      </c>
      <c r="G1562">
        <v>76</v>
      </c>
      <c r="H1562">
        <v>246999</v>
      </c>
      <c r="I1562" t="str">
        <f t="shared" si="194"/>
        <v>246.999</v>
      </c>
      <c r="J1562">
        <v>87949</v>
      </c>
      <c r="K1562" t="str">
        <f t="shared" si="195"/>
        <v>87.949</v>
      </c>
      <c r="L1562">
        <v>20493</v>
      </c>
      <c r="M1562" t="str">
        <f t="shared" si="196"/>
        <v>20.493</v>
      </c>
      <c r="N1562">
        <v>262829</v>
      </c>
      <c r="O1562" t="str">
        <f t="shared" si="197"/>
        <v>262.829</v>
      </c>
      <c r="P1562">
        <v>93345</v>
      </c>
      <c r="Q1562" t="str">
        <f t="shared" si="198"/>
        <v>93.345</v>
      </c>
      <c r="R1562">
        <v>20363</v>
      </c>
      <c r="S1562" t="str">
        <f t="shared" si="199"/>
        <v>20.363</v>
      </c>
    </row>
    <row r="1563" spans="1:19" x14ac:dyDescent="0.2">
      <c r="A1563">
        <v>3</v>
      </c>
      <c r="B1563">
        <v>1</v>
      </c>
      <c r="C1563">
        <v>56</v>
      </c>
      <c r="D1563" s="2">
        <f t="shared" si="192"/>
        <v>8.0555555555555561E-2</v>
      </c>
      <c r="E1563" s="3">
        <f t="shared" si="193"/>
        <v>39570.080555555556</v>
      </c>
      <c r="F1563">
        <v>100</v>
      </c>
      <c r="G1563">
        <v>76</v>
      </c>
      <c r="H1563">
        <v>247023</v>
      </c>
      <c r="I1563" t="str">
        <f t="shared" si="194"/>
        <v>247.023</v>
      </c>
      <c r="J1563">
        <v>87957</v>
      </c>
      <c r="K1563" t="str">
        <f t="shared" si="195"/>
        <v>87.957</v>
      </c>
      <c r="L1563">
        <v>20493</v>
      </c>
      <c r="M1563" t="str">
        <f t="shared" si="196"/>
        <v>20.493</v>
      </c>
      <c r="N1563">
        <v>262529</v>
      </c>
      <c r="O1563" t="str">
        <f t="shared" si="197"/>
        <v>262.529</v>
      </c>
      <c r="P1563">
        <v>93231</v>
      </c>
      <c r="Q1563" t="str">
        <f t="shared" si="198"/>
        <v>93.231</v>
      </c>
      <c r="R1563">
        <v>20359</v>
      </c>
      <c r="S1563" t="str">
        <f t="shared" si="199"/>
        <v>20.359</v>
      </c>
    </row>
    <row r="1564" spans="1:19" x14ac:dyDescent="0.2">
      <c r="A1564">
        <v>3</v>
      </c>
      <c r="B1564">
        <v>1</v>
      </c>
      <c r="C1564">
        <v>58</v>
      </c>
      <c r="D1564" s="2">
        <f t="shared" si="192"/>
        <v>8.1944444444444445E-2</v>
      </c>
      <c r="E1564" s="3">
        <f t="shared" si="193"/>
        <v>39570.081944444442</v>
      </c>
      <c r="F1564">
        <v>100</v>
      </c>
      <c r="G1564">
        <v>75</v>
      </c>
      <c r="H1564">
        <v>247349</v>
      </c>
      <c r="I1564" t="str">
        <f t="shared" si="194"/>
        <v>247.349</v>
      </c>
      <c r="J1564">
        <v>88074</v>
      </c>
      <c r="K1564" t="str">
        <f t="shared" si="195"/>
        <v>88.074</v>
      </c>
      <c r="L1564">
        <v>20493</v>
      </c>
      <c r="M1564" t="str">
        <f t="shared" si="196"/>
        <v>20.493</v>
      </c>
      <c r="N1564">
        <v>262382</v>
      </c>
      <c r="O1564" t="str">
        <f t="shared" si="197"/>
        <v>262.382</v>
      </c>
      <c r="P1564">
        <v>93182</v>
      </c>
      <c r="Q1564" t="str">
        <f t="shared" si="198"/>
        <v>93.182</v>
      </c>
      <c r="R1564">
        <v>20361</v>
      </c>
      <c r="S1564" t="str">
        <f t="shared" si="199"/>
        <v>20.361</v>
      </c>
    </row>
    <row r="1565" spans="1:19" x14ac:dyDescent="0.2">
      <c r="A1565">
        <v>3</v>
      </c>
      <c r="B1565">
        <v>2</v>
      </c>
      <c r="C1565">
        <v>0</v>
      </c>
      <c r="D1565" s="2">
        <f t="shared" si="192"/>
        <v>8.3333333333333329E-2</v>
      </c>
      <c r="E1565" s="3">
        <f t="shared" si="193"/>
        <v>39570.083333333336</v>
      </c>
      <c r="F1565">
        <v>100</v>
      </c>
      <c r="G1565">
        <v>75</v>
      </c>
      <c r="H1565">
        <v>247142</v>
      </c>
      <c r="I1565" t="str">
        <f t="shared" si="194"/>
        <v>247.142</v>
      </c>
      <c r="J1565">
        <v>88000</v>
      </c>
      <c r="K1565" t="str">
        <f t="shared" si="195"/>
        <v>88.000</v>
      </c>
      <c r="L1565">
        <v>20494</v>
      </c>
      <c r="M1565" t="str">
        <f t="shared" si="196"/>
        <v>20.494</v>
      </c>
      <c r="N1565">
        <v>262197</v>
      </c>
      <c r="O1565" t="str">
        <f t="shared" si="197"/>
        <v>262.197</v>
      </c>
      <c r="P1565">
        <v>93112</v>
      </c>
      <c r="Q1565" t="str">
        <f t="shared" si="198"/>
        <v>93.112</v>
      </c>
      <c r="R1565">
        <v>20359</v>
      </c>
      <c r="S1565" t="str">
        <f t="shared" si="199"/>
        <v>20.359</v>
      </c>
    </row>
    <row r="1566" spans="1:19" x14ac:dyDescent="0.2">
      <c r="A1566">
        <v>3</v>
      </c>
      <c r="B1566">
        <v>2</v>
      </c>
      <c r="C1566">
        <v>2</v>
      </c>
      <c r="D1566" s="2">
        <f t="shared" si="192"/>
        <v>8.4722222222222213E-2</v>
      </c>
      <c r="E1566" s="3">
        <f t="shared" si="193"/>
        <v>39570.084722222222</v>
      </c>
      <c r="F1566">
        <v>100</v>
      </c>
      <c r="G1566">
        <v>75</v>
      </c>
      <c r="H1566">
        <v>246620</v>
      </c>
      <c r="I1566" t="str">
        <f t="shared" si="194"/>
        <v>246.620</v>
      </c>
      <c r="J1566">
        <v>87813</v>
      </c>
      <c r="K1566" t="str">
        <f t="shared" si="195"/>
        <v>87.813</v>
      </c>
      <c r="L1566">
        <v>20493</v>
      </c>
      <c r="M1566" t="str">
        <f t="shared" si="196"/>
        <v>20.493</v>
      </c>
      <c r="N1566">
        <v>262367</v>
      </c>
      <c r="O1566" t="str">
        <f t="shared" si="197"/>
        <v>262.367</v>
      </c>
      <c r="P1566">
        <v>93182</v>
      </c>
      <c r="Q1566" t="str">
        <f t="shared" si="198"/>
        <v>93.182</v>
      </c>
      <c r="R1566">
        <v>20364</v>
      </c>
      <c r="S1566" t="str">
        <f t="shared" si="199"/>
        <v>20.364</v>
      </c>
    </row>
    <row r="1567" spans="1:19" x14ac:dyDescent="0.2">
      <c r="A1567">
        <v>3</v>
      </c>
      <c r="B1567">
        <v>2</v>
      </c>
      <c r="C1567">
        <v>4</v>
      </c>
      <c r="D1567" s="2">
        <f t="shared" si="192"/>
        <v>8.6111111111111124E-2</v>
      </c>
      <c r="E1567" s="3">
        <f t="shared" si="193"/>
        <v>39570.086111111108</v>
      </c>
      <c r="F1567">
        <v>100</v>
      </c>
      <c r="G1567">
        <v>76</v>
      </c>
      <c r="H1567">
        <v>246837</v>
      </c>
      <c r="I1567" t="str">
        <f t="shared" si="194"/>
        <v>246.837</v>
      </c>
      <c r="J1567">
        <v>87891</v>
      </c>
      <c r="K1567" t="str">
        <f t="shared" si="195"/>
        <v>87.891</v>
      </c>
      <c r="L1567">
        <v>20493</v>
      </c>
      <c r="M1567" t="str">
        <f t="shared" si="196"/>
        <v>20.493</v>
      </c>
      <c r="N1567">
        <v>261081</v>
      </c>
      <c r="O1567" t="str">
        <f t="shared" si="197"/>
        <v>261.081</v>
      </c>
      <c r="P1567">
        <v>92722</v>
      </c>
      <c r="Q1567" t="str">
        <f t="shared" si="198"/>
        <v>92.722</v>
      </c>
      <c r="R1567">
        <v>20362</v>
      </c>
      <c r="S1567" t="str">
        <f t="shared" si="199"/>
        <v>20.362</v>
      </c>
    </row>
    <row r="1568" spans="1:19" x14ac:dyDescent="0.2">
      <c r="A1568">
        <v>3</v>
      </c>
      <c r="B1568">
        <v>2</v>
      </c>
      <c r="C1568">
        <v>6</v>
      </c>
      <c r="D1568" s="2">
        <f t="shared" si="192"/>
        <v>8.7500000000000008E-2</v>
      </c>
      <c r="E1568" s="3">
        <f t="shared" si="193"/>
        <v>39570.087500000001</v>
      </c>
      <c r="F1568">
        <v>100</v>
      </c>
      <c r="G1568">
        <v>76</v>
      </c>
      <c r="H1568">
        <v>246986</v>
      </c>
      <c r="I1568" t="str">
        <f t="shared" si="194"/>
        <v>246.986</v>
      </c>
      <c r="J1568">
        <v>87944</v>
      </c>
      <c r="K1568" t="str">
        <f t="shared" si="195"/>
        <v>87.944</v>
      </c>
      <c r="L1568">
        <v>20493</v>
      </c>
      <c r="M1568" t="str">
        <f t="shared" si="196"/>
        <v>20.493</v>
      </c>
      <c r="N1568">
        <v>262623</v>
      </c>
      <c r="O1568" t="str">
        <f t="shared" si="197"/>
        <v>262.623</v>
      </c>
      <c r="P1568">
        <v>93269</v>
      </c>
      <c r="Q1568" t="str">
        <f t="shared" si="198"/>
        <v>93.269</v>
      </c>
      <c r="R1568">
        <v>20362</v>
      </c>
      <c r="S1568" t="str">
        <f t="shared" si="199"/>
        <v>20.362</v>
      </c>
    </row>
    <row r="1569" spans="1:19" x14ac:dyDescent="0.2">
      <c r="A1569">
        <v>3</v>
      </c>
      <c r="B1569">
        <v>2</v>
      </c>
      <c r="C1569">
        <v>8</v>
      </c>
      <c r="D1569" s="2">
        <f t="shared" si="192"/>
        <v>8.8888888888888892E-2</v>
      </c>
      <c r="E1569" s="3">
        <f t="shared" si="193"/>
        <v>39570.088888888888</v>
      </c>
      <c r="F1569">
        <v>100</v>
      </c>
      <c r="G1569">
        <v>75</v>
      </c>
      <c r="H1569">
        <v>246294</v>
      </c>
      <c r="I1569" t="str">
        <f t="shared" si="194"/>
        <v>246.294</v>
      </c>
      <c r="J1569">
        <v>87697</v>
      </c>
      <c r="K1569" t="str">
        <f t="shared" si="195"/>
        <v>87.697</v>
      </c>
      <c r="L1569">
        <v>20493</v>
      </c>
      <c r="M1569" t="str">
        <f t="shared" si="196"/>
        <v>20.493</v>
      </c>
      <c r="N1569">
        <v>262175</v>
      </c>
      <c r="O1569" t="str">
        <f t="shared" si="197"/>
        <v>262.175</v>
      </c>
      <c r="P1569">
        <v>93111</v>
      </c>
      <c r="Q1569" t="str">
        <f t="shared" si="198"/>
        <v>93.111</v>
      </c>
      <c r="R1569">
        <v>20363</v>
      </c>
      <c r="S1569" t="str">
        <f t="shared" si="199"/>
        <v>20.363</v>
      </c>
    </row>
    <row r="1570" spans="1:19" x14ac:dyDescent="0.2">
      <c r="A1570">
        <v>3</v>
      </c>
      <c r="B1570">
        <v>2</v>
      </c>
      <c r="C1570">
        <v>10</v>
      </c>
      <c r="D1570" s="2">
        <f t="shared" si="192"/>
        <v>9.0277777777777776E-2</v>
      </c>
      <c r="E1570" s="3">
        <f t="shared" si="193"/>
        <v>39570.090277777781</v>
      </c>
      <c r="F1570">
        <v>100</v>
      </c>
      <c r="G1570">
        <v>75</v>
      </c>
      <c r="H1570">
        <v>246988</v>
      </c>
      <c r="I1570" t="str">
        <f t="shared" si="194"/>
        <v>246.988</v>
      </c>
      <c r="J1570">
        <v>87944</v>
      </c>
      <c r="K1570" t="str">
        <f t="shared" si="195"/>
        <v>87.944</v>
      </c>
      <c r="L1570">
        <v>20493</v>
      </c>
      <c r="M1570" t="str">
        <f t="shared" si="196"/>
        <v>20.493</v>
      </c>
      <c r="N1570">
        <v>261457</v>
      </c>
      <c r="O1570" t="str">
        <f t="shared" si="197"/>
        <v>261.457</v>
      </c>
      <c r="P1570">
        <v>92848</v>
      </c>
      <c r="Q1570" t="str">
        <f t="shared" si="198"/>
        <v>92.848</v>
      </c>
      <c r="R1570">
        <v>20358</v>
      </c>
      <c r="S1570" t="str">
        <f t="shared" si="199"/>
        <v>20.358</v>
      </c>
    </row>
    <row r="1571" spans="1:19" x14ac:dyDescent="0.2">
      <c r="A1571">
        <v>3</v>
      </c>
      <c r="B1571">
        <v>2</v>
      </c>
      <c r="C1571">
        <v>12</v>
      </c>
      <c r="D1571" s="2">
        <f t="shared" si="192"/>
        <v>9.1666666666666674E-2</v>
      </c>
      <c r="E1571" s="3">
        <f t="shared" si="193"/>
        <v>39570.091666666667</v>
      </c>
      <c r="F1571">
        <v>100</v>
      </c>
      <c r="G1571">
        <v>75</v>
      </c>
      <c r="H1571">
        <v>246855</v>
      </c>
      <c r="I1571" t="str">
        <f t="shared" si="194"/>
        <v>246.855</v>
      </c>
      <c r="J1571">
        <v>87897</v>
      </c>
      <c r="K1571" t="str">
        <f t="shared" si="195"/>
        <v>87.897</v>
      </c>
      <c r="L1571">
        <v>20493</v>
      </c>
      <c r="M1571" t="str">
        <f t="shared" si="196"/>
        <v>20.493</v>
      </c>
      <c r="N1571">
        <v>262036</v>
      </c>
      <c r="O1571" t="str">
        <f t="shared" si="197"/>
        <v>262.036</v>
      </c>
      <c r="P1571">
        <v>93050</v>
      </c>
      <c r="Q1571" t="str">
        <f t="shared" si="198"/>
        <v>93.050</v>
      </c>
      <c r="R1571">
        <v>20356</v>
      </c>
      <c r="S1571" t="str">
        <f t="shared" si="199"/>
        <v>20.356</v>
      </c>
    </row>
    <row r="1572" spans="1:19" x14ac:dyDescent="0.2">
      <c r="A1572">
        <v>3</v>
      </c>
      <c r="B1572">
        <v>2</v>
      </c>
      <c r="C1572">
        <v>14</v>
      </c>
      <c r="D1572" s="2">
        <f t="shared" si="192"/>
        <v>9.3055555555555558E-2</v>
      </c>
      <c r="E1572" s="3">
        <f t="shared" si="193"/>
        <v>39570.093055555553</v>
      </c>
      <c r="F1572">
        <v>100</v>
      </c>
      <c r="G1572">
        <v>75</v>
      </c>
      <c r="H1572">
        <v>246785</v>
      </c>
      <c r="I1572" t="str">
        <f t="shared" si="194"/>
        <v>246.785</v>
      </c>
      <c r="J1572">
        <v>87871</v>
      </c>
      <c r="K1572" t="str">
        <f t="shared" si="195"/>
        <v>87.871</v>
      </c>
      <c r="L1572">
        <v>20492</v>
      </c>
      <c r="M1572" t="str">
        <f t="shared" si="196"/>
        <v>20.492</v>
      </c>
      <c r="N1572">
        <v>261969</v>
      </c>
      <c r="O1572" t="str">
        <f t="shared" si="197"/>
        <v>261.969</v>
      </c>
      <c r="P1572">
        <v>93031</v>
      </c>
      <c r="Q1572" t="str">
        <f t="shared" si="198"/>
        <v>93.031</v>
      </c>
      <c r="R1572">
        <v>20359</v>
      </c>
      <c r="S1572" t="str">
        <f t="shared" si="199"/>
        <v>20.359</v>
      </c>
    </row>
    <row r="1573" spans="1:19" x14ac:dyDescent="0.2">
      <c r="A1573">
        <v>3</v>
      </c>
      <c r="B1573">
        <v>2</v>
      </c>
      <c r="C1573">
        <v>16</v>
      </c>
      <c r="D1573" s="2">
        <f t="shared" si="192"/>
        <v>9.4444444444444442E-2</v>
      </c>
      <c r="E1573" s="3">
        <f t="shared" si="193"/>
        <v>39570.094444444447</v>
      </c>
      <c r="F1573">
        <v>100</v>
      </c>
      <c r="G1573">
        <v>76</v>
      </c>
      <c r="H1573">
        <v>246809</v>
      </c>
      <c r="I1573" t="str">
        <f t="shared" si="194"/>
        <v>246.809</v>
      </c>
      <c r="J1573">
        <v>87880</v>
      </c>
      <c r="K1573" t="str">
        <f t="shared" si="195"/>
        <v>87.880</v>
      </c>
      <c r="L1573">
        <v>20493</v>
      </c>
      <c r="M1573" t="str">
        <f t="shared" si="196"/>
        <v>20.493</v>
      </c>
      <c r="N1573">
        <v>262099</v>
      </c>
      <c r="O1573" t="str">
        <f t="shared" si="197"/>
        <v>262.099</v>
      </c>
      <c r="P1573">
        <v>93079</v>
      </c>
      <c r="Q1573" t="str">
        <f t="shared" si="198"/>
        <v>93.079</v>
      </c>
      <c r="R1573">
        <v>20360</v>
      </c>
      <c r="S1573" t="str">
        <f t="shared" si="199"/>
        <v>20.360</v>
      </c>
    </row>
    <row r="1574" spans="1:19" x14ac:dyDescent="0.2">
      <c r="A1574">
        <v>3</v>
      </c>
      <c r="B1574">
        <v>2</v>
      </c>
      <c r="C1574">
        <v>18</v>
      </c>
      <c r="D1574" s="2">
        <f t="shared" si="192"/>
        <v>9.5833333333333326E-2</v>
      </c>
      <c r="E1574" s="3">
        <f t="shared" si="193"/>
        <v>39570.095833333333</v>
      </c>
      <c r="F1574">
        <v>100</v>
      </c>
      <c r="G1574">
        <v>75</v>
      </c>
      <c r="H1574">
        <v>247366</v>
      </c>
      <c r="I1574" t="str">
        <f t="shared" si="194"/>
        <v>247.366</v>
      </c>
      <c r="J1574">
        <v>88078</v>
      </c>
      <c r="K1574" t="str">
        <f t="shared" si="195"/>
        <v>88.078</v>
      </c>
      <c r="L1574">
        <v>20493</v>
      </c>
      <c r="M1574" t="str">
        <f t="shared" si="196"/>
        <v>20.493</v>
      </c>
      <c r="N1574">
        <v>262820</v>
      </c>
      <c r="O1574" t="str">
        <f t="shared" si="197"/>
        <v>262.820</v>
      </c>
      <c r="P1574">
        <v>93341</v>
      </c>
      <c r="Q1574" t="str">
        <f t="shared" si="198"/>
        <v>93.341</v>
      </c>
      <c r="R1574">
        <v>20363</v>
      </c>
      <c r="S1574" t="str">
        <f t="shared" si="199"/>
        <v>20.363</v>
      </c>
    </row>
    <row r="1575" spans="1:19" x14ac:dyDescent="0.2">
      <c r="A1575">
        <v>3</v>
      </c>
      <c r="B1575">
        <v>2</v>
      </c>
      <c r="C1575">
        <v>20</v>
      </c>
      <c r="D1575" s="2">
        <f t="shared" si="192"/>
        <v>9.7222222222222224E-2</v>
      </c>
      <c r="E1575" s="3">
        <f t="shared" si="193"/>
        <v>39570.097222222219</v>
      </c>
      <c r="F1575">
        <v>100</v>
      </c>
      <c r="G1575">
        <v>76</v>
      </c>
      <c r="H1575">
        <v>246706</v>
      </c>
      <c r="I1575" t="str">
        <f t="shared" si="194"/>
        <v>246.706</v>
      </c>
      <c r="J1575">
        <v>87843</v>
      </c>
      <c r="K1575" t="str">
        <f t="shared" si="195"/>
        <v>87.843</v>
      </c>
      <c r="L1575">
        <v>20492</v>
      </c>
      <c r="M1575" t="str">
        <f t="shared" si="196"/>
        <v>20.492</v>
      </c>
      <c r="N1575">
        <v>262950</v>
      </c>
      <c r="O1575" t="str">
        <f t="shared" si="197"/>
        <v>262.950</v>
      </c>
      <c r="P1575">
        <v>93395</v>
      </c>
      <c r="Q1575" t="str">
        <f t="shared" si="198"/>
        <v>93.395</v>
      </c>
      <c r="R1575">
        <v>20367</v>
      </c>
      <c r="S1575" t="str">
        <f t="shared" si="199"/>
        <v>20.367</v>
      </c>
    </row>
    <row r="1576" spans="1:19" x14ac:dyDescent="0.2">
      <c r="A1576">
        <v>3</v>
      </c>
      <c r="B1576">
        <v>2</v>
      </c>
      <c r="C1576">
        <v>22</v>
      </c>
      <c r="D1576" s="2">
        <f t="shared" si="192"/>
        <v>9.8611111111111108E-2</v>
      </c>
      <c r="E1576" s="3">
        <f t="shared" si="193"/>
        <v>39570.098611111112</v>
      </c>
      <c r="F1576">
        <v>100</v>
      </c>
      <c r="G1576">
        <v>75</v>
      </c>
      <c r="H1576">
        <v>246098</v>
      </c>
      <c r="I1576" t="str">
        <f t="shared" si="194"/>
        <v>246.098</v>
      </c>
      <c r="J1576">
        <v>87627</v>
      </c>
      <c r="K1576" t="str">
        <f t="shared" si="195"/>
        <v>87.627</v>
      </c>
      <c r="L1576">
        <v>20493</v>
      </c>
      <c r="M1576" t="str">
        <f t="shared" si="196"/>
        <v>20.493</v>
      </c>
      <c r="N1576">
        <v>262430</v>
      </c>
      <c r="O1576" t="str">
        <f t="shared" si="197"/>
        <v>262.430</v>
      </c>
      <c r="P1576">
        <v>93209</v>
      </c>
      <c r="Q1576" t="str">
        <f t="shared" si="198"/>
        <v>93.209</v>
      </c>
      <c r="R1576">
        <v>20366</v>
      </c>
      <c r="S1576" t="str">
        <f t="shared" si="199"/>
        <v>20.366</v>
      </c>
    </row>
    <row r="1577" spans="1:19" x14ac:dyDescent="0.2">
      <c r="A1577">
        <v>3</v>
      </c>
      <c r="B1577">
        <v>2</v>
      </c>
      <c r="C1577">
        <v>24</v>
      </c>
      <c r="D1577" s="2">
        <f t="shared" si="192"/>
        <v>9.9999999999999992E-2</v>
      </c>
      <c r="E1577" s="3">
        <f t="shared" si="193"/>
        <v>39570.1</v>
      </c>
      <c r="F1577">
        <v>100</v>
      </c>
      <c r="G1577">
        <v>75</v>
      </c>
      <c r="H1577">
        <v>246435</v>
      </c>
      <c r="I1577" t="str">
        <f t="shared" si="194"/>
        <v>246.435</v>
      </c>
      <c r="J1577">
        <v>87747</v>
      </c>
      <c r="K1577" t="str">
        <f t="shared" si="195"/>
        <v>87.747</v>
      </c>
      <c r="L1577">
        <v>20493</v>
      </c>
      <c r="M1577" t="str">
        <f t="shared" si="196"/>
        <v>20.493</v>
      </c>
      <c r="N1577">
        <v>261604</v>
      </c>
      <c r="O1577" t="str">
        <f t="shared" si="197"/>
        <v>261.604</v>
      </c>
      <c r="P1577">
        <v>92915</v>
      </c>
      <c r="Q1577" t="str">
        <f t="shared" si="198"/>
        <v>92.915</v>
      </c>
      <c r="R1577">
        <v>20366</v>
      </c>
      <c r="S1577" t="str">
        <f t="shared" si="199"/>
        <v>20.366</v>
      </c>
    </row>
    <row r="1578" spans="1:19" x14ac:dyDescent="0.2">
      <c r="A1578">
        <v>3</v>
      </c>
      <c r="B1578">
        <v>2</v>
      </c>
      <c r="C1578">
        <v>26</v>
      </c>
      <c r="D1578" s="2">
        <f t="shared" si="192"/>
        <v>0.1013888888888889</v>
      </c>
      <c r="E1578" s="3">
        <f t="shared" si="193"/>
        <v>39570.101388888892</v>
      </c>
      <c r="F1578">
        <v>100</v>
      </c>
      <c r="G1578">
        <v>76</v>
      </c>
      <c r="H1578">
        <v>246326</v>
      </c>
      <c r="I1578" t="str">
        <f t="shared" si="194"/>
        <v>246.326</v>
      </c>
      <c r="J1578">
        <v>87708</v>
      </c>
      <c r="K1578" t="str">
        <f t="shared" si="195"/>
        <v>87.708</v>
      </c>
      <c r="L1578">
        <v>20493</v>
      </c>
      <c r="M1578" t="str">
        <f t="shared" si="196"/>
        <v>20.493</v>
      </c>
      <c r="N1578">
        <v>262480</v>
      </c>
      <c r="O1578" t="str">
        <f t="shared" si="197"/>
        <v>262.480</v>
      </c>
      <c r="P1578">
        <v>93227</v>
      </c>
      <c r="Q1578" t="str">
        <f t="shared" si="198"/>
        <v>93.227</v>
      </c>
      <c r="R1578">
        <v>20366</v>
      </c>
      <c r="S1578" t="str">
        <f t="shared" si="199"/>
        <v>20.366</v>
      </c>
    </row>
    <row r="1579" spans="1:19" x14ac:dyDescent="0.2">
      <c r="A1579">
        <v>3</v>
      </c>
      <c r="B1579">
        <v>2</v>
      </c>
      <c r="C1579">
        <v>28</v>
      </c>
      <c r="D1579" s="2">
        <f t="shared" si="192"/>
        <v>0.10277777777777779</v>
      </c>
      <c r="E1579" s="3">
        <f t="shared" si="193"/>
        <v>39570.102777777778</v>
      </c>
      <c r="F1579">
        <v>100</v>
      </c>
      <c r="G1579">
        <v>76</v>
      </c>
      <c r="H1579">
        <v>246989</v>
      </c>
      <c r="I1579" t="str">
        <f t="shared" si="194"/>
        <v>246.989</v>
      </c>
      <c r="J1579">
        <v>87943</v>
      </c>
      <c r="K1579" t="str">
        <f t="shared" si="195"/>
        <v>87.943</v>
      </c>
      <c r="L1579">
        <v>20492</v>
      </c>
      <c r="M1579" t="str">
        <f t="shared" si="196"/>
        <v>20.492</v>
      </c>
      <c r="N1579">
        <v>261738</v>
      </c>
      <c r="O1579" t="str">
        <f t="shared" si="197"/>
        <v>261.738</v>
      </c>
      <c r="P1579">
        <v>92959</v>
      </c>
      <c r="Q1579" t="str">
        <f t="shared" si="198"/>
        <v>92.959</v>
      </c>
      <c r="R1579">
        <v>20364</v>
      </c>
      <c r="S1579" t="str">
        <f t="shared" si="199"/>
        <v>20.364</v>
      </c>
    </row>
    <row r="1580" spans="1:19" x14ac:dyDescent="0.2">
      <c r="A1580">
        <v>3</v>
      </c>
      <c r="B1580">
        <v>2</v>
      </c>
      <c r="C1580">
        <v>30</v>
      </c>
      <c r="D1580" s="2">
        <f t="shared" si="192"/>
        <v>0.10416666666666667</v>
      </c>
      <c r="E1580" s="3">
        <f t="shared" si="193"/>
        <v>39570.104166666664</v>
      </c>
      <c r="F1580">
        <v>100</v>
      </c>
      <c r="G1580">
        <v>75</v>
      </c>
      <c r="H1580">
        <v>247204</v>
      </c>
      <c r="I1580" t="str">
        <f t="shared" si="194"/>
        <v>247.204</v>
      </c>
      <c r="J1580">
        <v>88021</v>
      </c>
      <c r="K1580" t="str">
        <f t="shared" si="195"/>
        <v>88.021</v>
      </c>
      <c r="L1580">
        <v>20493</v>
      </c>
      <c r="M1580" t="str">
        <f t="shared" si="196"/>
        <v>20.493</v>
      </c>
      <c r="N1580">
        <v>261936</v>
      </c>
      <c r="O1580" t="str">
        <f t="shared" si="197"/>
        <v>261.936</v>
      </c>
      <c r="P1580">
        <v>93024</v>
      </c>
      <c r="Q1580" t="str">
        <f t="shared" si="198"/>
        <v>93.024</v>
      </c>
      <c r="R1580">
        <v>20361</v>
      </c>
      <c r="S1580" t="str">
        <f t="shared" si="199"/>
        <v>20.361</v>
      </c>
    </row>
    <row r="1581" spans="1:19" x14ac:dyDescent="0.2">
      <c r="A1581">
        <v>3</v>
      </c>
      <c r="B1581">
        <v>2</v>
      </c>
      <c r="C1581">
        <v>32</v>
      </c>
      <c r="D1581" s="2">
        <f t="shared" si="192"/>
        <v>0.10555555555555556</v>
      </c>
      <c r="E1581" s="3">
        <f t="shared" si="193"/>
        <v>39570.105555555558</v>
      </c>
      <c r="F1581">
        <v>100</v>
      </c>
      <c r="G1581">
        <v>75</v>
      </c>
      <c r="H1581">
        <v>246844</v>
      </c>
      <c r="I1581" t="str">
        <f t="shared" si="194"/>
        <v>246.844</v>
      </c>
      <c r="J1581">
        <v>87892</v>
      </c>
      <c r="K1581" t="str">
        <f t="shared" si="195"/>
        <v>87.892</v>
      </c>
      <c r="L1581">
        <v>20492</v>
      </c>
      <c r="M1581" t="str">
        <f t="shared" si="196"/>
        <v>20.492</v>
      </c>
      <c r="N1581">
        <v>262436</v>
      </c>
      <c r="O1581" t="str">
        <f t="shared" si="197"/>
        <v>262.436</v>
      </c>
      <c r="P1581">
        <v>93207</v>
      </c>
      <c r="Q1581" t="str">
        <f t="shared" si="198"/>
        <v>93.207</v>
      </c>
      <c r="R1581">
        <v>20364</v>
      </c>
      <c r="S1581" t="str">
        <f t="shared" si="199"/>
        <v>20.364</v>
      </c>
    </row>
    <row r="1582" spans="1:19" x14ac:dyDescent="0.2">
      <c r="A1582">
        <v>3</v>
      </c>
      <c r="B1582">
        <v>2</v>
      </c>
      <c r="C1582">
        <v>34</v>
      </c>
      <c r="D1582" s="2">
        <f t="shared" si="192"/>
        <v>0.10694444444444444</v>
      </c>
      <c r="E1582" s="3">
        <f t="shared" si="193"/>
        <v>39570.106944444444</v>
      </c>
      <c r="F1582">
        <v>100</v>
      </c>
      <c r="G1582">
        <v>75</v>
      </c>
      <c r="H1582">
        <v>246700</v>
      </c>
      <c r="I1582" t="str">
        <f t="shared" si="194"/>
        <v>246.700</v>
      </c>
      <c r="J1582">
        <v>87841</v>
      </c>
      <c r="K1582" t="str">
        <f t="shared" si="195"/>
        <v>87.841</v>
      </c>
      <c r="L1582">
        <v>20493</v>
      </c>
      <c r="M1582" t="str">
        <f t="shared" si="196"/>
        <v>20.493</v>
      </c>
      <c r="N1582">
        <v>263569</v>
      </c>
      <c r="O1582" t="str">
        <f t="shared" si="197"/>
        <v>263.569</v>
      </c>
      <c r="P1582">
        <v>93615</v>
      </c>
      <c r="Q1582" t="str">
        <f t="shared" si="198"/>
        <v>93.615</v>
      </c>
      <c r="R1582">
        <v>20367</v>
      </c>
      <c r="S1582" t="str">
        <f t="shared" si="199"/>
        <v>20.367</v>
      </c>
    </row>
    <row r="1583" spans="1:19" x14ac:dyDescent="0.2">
      <c r="A1583">
        <v>3</v>
      </c>
      <c r="B1583">
        <v>2</v>
      </c>
      <c r="C1583">
        <v>36</v>
      </c>
      <c r="D1583" s="2">
        <f t="shared" si="192"/>
        <v>0.10833333333333334</v>
      </c>
      <c r="E1583" s="3">
        <f t="shared" si="193"/>
        <v>39570.10833333333</v>
      </c>
      <c r="F1583">
        <v>100</v>
      </c>
      <c r="G1583">
        <v>75</v>
      </c>
      <c r="H1583">
        <v>246616</v>
      </c>
      <c r="I1583" t="str">
        <f t="shared" si="194"/>
        <v>246.616</v>
      </c>
      <c r="J1583">
        <v>87810</v>
      </c>
      <c r="K1583" t="str">
        <f t="shared" si="195"/>
        <v>87.810</v>
      </c>
      <c r="L1583">
        <v>20492</v>
      </c>
      <c r="M1583" t="str">
        <f t="shared" si="196"/>
        <v>20.492</v>
      </c>
      <c r="N1583">
        <v>262383</v>
      </c>
      <c r="O1583" t="str">
        <f t="shared" si="197"/>
        <v>262.383</v>
      </c>
      <c r="P1583">
        <v>93192</v>
      </c>
      <c r="Q1583" t="str">
        <f t="shared" si="198"/>
        <v>93.192</v>
      </c>
      <c r="R1583">
        <v>20366</v>
      </c>
      <c r="S1583" t="str">
        <f t="shared" si="199"/>
        <v>20.366</v>
      </c>
    </row>
    <row r="1584" spans="1:19" x14ac:dyDescent="0.2">
      <c r="A1584">
        <v>3</v>
      </c>
      <c r="B1584">
        <v>2</v>
      </c>
      <c r="C1584">
        <v>38</v>
      </c>
      <c r="D1584" s="2">
        <f t="shared" si="192"/>
        <v>0.10972222222222222</v>
      </c>
      <c r="E1584" s="3">
        <f t="shared" si="193"/>
        <v>39570.109722222223</v>
      </c>
      <c r="F1584">
        <v>100</v>
      </c>
      <c r="G1584">
        <v>75</v>
      </c>
      <c r="H1584">
        <v>246466</v>
      </c>
      <c r="I1584" t="str">
        <f t="shared" si="194"/>
        <v>246.466</v>
      </c>
      <c r="J1584">
        <v>87757</v>
      </c>
      <c r="K1584" t="str">
        <f t="shared" si="195"/>
        <v>87.757</v>
      </c>
      <c r="L1584">
        <v>20492</v>
      </c>
      <c r="M1584" t="str">
        <f t="shared" si="196"/>
        <v>20.492</v>
      </c>
      <c r="N1584">
        <v>262573</v>
      </c>
      <c r="O1584" t="str">
        <f t="shared" si="197"/>
        <v>262.573</v>
      </c>
      <c r="P1584">
        <v>93262</v>
      </c>
      <c r="Q1584" t="str">
        <f t="shared" si="198"/>
        <v>93.262</v>
      </c>
      <c r="R1584">
        <v>20368</v>
      </c>
      <c r="S1584" t="str">
        <f t="shared" si="199"/>
        <v>20.368</v>
      </c>
    </row>
    <row r="1585" spans="1:19" x14ac:dyDescent="0.2">
      <c r="A1585">
        <v>3</v>
      </c>
      <c r="B1585">
        <v>2</v>
      </c>
      <c r="C1585">
        <v>40</v>
      </c>
      <c r="D1585" s="2">
        <f t="shared" si="192"/>
        <v>0.1111111111111111</v>
      </c>
      <c r="E1585" s="3">
        <f t="shared" si="193"/>
        <v>39570.111111111109</v>
      </c>
      <c r="F1585">
        <v>100</v>
      </c>
      <c r="G1585">
        <v>75</v>
      </c>
      <c r="H1585">
        <v>246487</v>
      </c>
      <c r="I1585" t="str">
        <f t="shared" si="194"/>
        <v>246.487</v>
      </c>
      <c r="J1585">
        <v>87764</v>
      </c>
      <c r="K1585" t="str">
        <f t="shared" si="195"/>
        <v>87.764</v>
      </c>
      <c r="L1585">
        <v>20492</v>
      </c>
      <c r="M1585" t="str">
        <f t="shared" si="196"/>
        <v>20.492</v>
      </c>
      <c r="N1585">
        <v>263281</v>
      </c>
      <c r="O1585" t="str">
        <f t="shared" si="197"/>
        <v>263.281</v>
      </c>
      <c r="P1585">
        <v>93508</v>
      </c>
      <c r="Q1585" t="str">
        <f t="shared" si="198"/>
        <v>93.508</v>
      </c>
      <c r="R1585">
        <v>20365</v>
      </c>
      <c r="S1585" t="str">
        <f t="shared" si="199"/>
        <v>20.365</v>
      </c>
    </row>
    <row r="1586" spans="1:19" x14ac:dyDescent="0.2">
      <c r="A1586">
        <v>3</v>
      </c>
      <c r="B1586">
        <v>2</v>
      </c>
      <c r="C1586">
        <v>42</v>
      </c>
      <c r="D1586" s="2">
        <f t="shared" si="192"/>
        <v>0.1125</v>
      </c>
      <c r="E1586" s="3">
        <f t="shared" si="193"/>
        <v>39570.112500000003</v>
      </c>
      <c r="F1586">
        <v>100</v>
      </c>
      <c r="G1586">
        <v>76</v>
      </c>
      <c r="H1586">
        <v>246397</v>
      </c>
      <c r="I1586" t="str">
        <f t="shared" si="194"/>
        <v>246.397</v>
      </c>
      <c r="J1586">
        <v>87733</v>
      </c>
      <c r="K1586" t="str">
        <f t="shared" si="195"/>
        <v>87.733</v>
      </c>
      <c r="L1586">
        <v>20493</v>
      </c>
      <c r="M1586" t="str">
        <f t="shared" si="196"/>
        <v>20.493</v>
      </c>
      <c r="N1586">
        <v>262358</v>
      </c>
      <c r="O1586" t="str">
        <f t="shared" si="197"/>
        <v>262.358</v>
      </c>
      <c r="P1586">
        <v>93183</v>
      </c>
      <c r="Q1586" t="str">
        <f t="shared" si="198"/>
        <v>93.183</v>
      </c>
      <c r="R1586">
        <v>20366</v>
      </c>
      <c r="S1586" t="str">
        <f t="shared" si="199"/>
        <v>20.366</v>
      </c>
    </row>
    <row r="1587" spans="1:19" x14ac:dyDescent="0.2">
      <c r="A1587">
        <v>3</v>
      </c>
      <c r="B1587">
        <v>2</v>
      </c>
      <c r="C1587">
        <v>44</v>
      </c>
      <c r="D1587" s="2">
        <f t="shared" si="192"/>
        <v>0.11388888888888889</v>
      </c>
      <c r="E1587" s="3">
        <f t="shared" si="193"/>
        <v>39570.113888888889</v>
      </c>
      <c r="F1587">
        <v>100</v>
      </c>
      <c r="G1587">
        <v>75</v>
      </c>
      <c r="H1587">
        <v>246866</v>
      </c>
      <c r="I1587" t="str">
        <f t="shared" si="194"/>
        <v>246.866</v>
      </c>
      <c r="J1587">
        <v>87900</v>
      </c>
      <c r="K1587" t="str">
        <f t="shared" si="195"/>
        <v>87.900</v>
      </c>
      <c r="L1587">
        <v>20493</v>
      </c>
      <c r="M1587" t="str">
        <f t="shared" si="196"/>
        <v>20.493</v>
      </c>
      <c r="N1587">
        <v>262375</v>
      </c>
      <c r="O1587" t="str">
        <f t="shared" si="197"/>
        <v>262.375</v>
      </c>
      <c r="P1587">
        <v>93192</v>
      </c>
      <c r="Q1587" t="str">
        <f t="shared" si="198"/>
        <v>93.192</v>
      </c>
      <c r="R1587">
        <v>20368</v>
      </c>
      <c r="S1587" t="str">
        <f t="shared" si="199"/>
        <v>20.368</v>
      </c>
    </row>
    <row r="1588" spans="1:19" x14ac:dyDescent="0.2">
      <c r="A1588">
        <v>3</v>
      </c>
      <c r="B1588">
        <v>2</v>
      </c>
      <c r="C1588">
        <v>46</v>
      </c>
      <c r="D1588" s="2">
        <f t="shared" si="192"/>
        <v>0.11527777777777777</v>
      </c>
      <c r="E1588" s="3">
        <f t="shared" si="193"/>
        <v>39570.115277777775</v>
      </c>
      <c r="F1588">
        <v>100</v>
      </c>
      <c r="G1588">
        <v>75</v>
      </c>
      <c r="H1588">
        <v>246632</v>
      </c>
      <c r="I1588" t="str">
        <f t="shared" si="194"/>
        <v>246.632</v>
      </c>
      <c r="J1588">
        <v>87818</v>
      </c>
      <c r="K1588" t="str">
        <f t="shared" si="195"/>
        <v>87.818</v>
      </c>
      <c r="L1588">
        <v>20493</v>
      </c>
      <c r="M1588" t="str">
        <f t="shared" si="196"/>
        <v>20.493</v>
      </c>
      <c r="N1588">
        <v>261833</v>
      </c>
      <c r="O1588" t="str">
        <f t="shared" si="197"/>
        <v>261.833</v>
      </c>
      <c r="P1588">
        <v>92996</v>
      </c>
      <c r="Q1588" t="str">
        <f t="shared" si="198"/>
        <v>92.996</v>
      </c>
      <c r="R1588">
        <v>20366</v>
      </c>
      <c r="S1588" t="str">
        <f t="shared" si="199"/>
        <v>20.366</v>
      </c>
    </row>
    <row r="1589" spans="1:19" x14ac:dyDescent="0.2">
      <c r="A1589">
        <v>3</v>
      </c>
      <c r="B1589">
        <v>2</v>
      </c>
      <c r="C1589">
        <v>48</v>
      </c>
      <c r="D1589" s="2">
        <f t="shared" si="192"/>
        <v>0.11666666666666665</v>
      </c>
      <c r="E1589" s="3">
        <f t="shared" si="193"/>
        <v>39570.116666666669</v>
      </c>
      <c r="F1589">
        <v>100</v>
      </c>
      <c r="G1589">
        <v>76</v>
      </c>
      <c r="H1589">
        <v>246431</v>
      </c>
      <c r="I1589" t="str">
        <f t="shared" si="194"/>
        <v>246.431</v>
      </c>
      <c r="J1589">
        <v>87747</v>
      </c>
      <c r="K1589" t="str">
        <f t="shared" si="195"/>
        <v>87.747</v>
      </c>
      <c r="L1589">
        <v>20493</v>
      </c>
      <c r="M1589" t="str">
        <f t="shared" si="196"/>
        <v>20.493</v>
      </c>
      <c r="N1589">
        <v>262085</v>
      </c>
      <c r="O1589" t="str">
        <f t="shared" si="197"/>
        <v>262.085</v>
      </c>
      <c r="P1589">
        <v>93084</v>
      </c>
      <c r="Q1589" t="str">
        <f t="shared" si="198"/>
        <v>93.084</v>
      </c>
      <c r="R1589">
        <v>20365</v>
      </c>
      <c r="S1589" t="str">
        <f t="shared" si="199"/>
        <v>20.365</v>
      </c>
    </row>
    <row r="1590" spans="1:19" x14ac:dyDescent="0.2">
      <c r="A1590">
        <v>3</v>
      </c>
      <c r="B1590">
        <v>2</v>
      </c>
      <c r="C1590">
        <v>50</v>
      </c>
      <c r="D1590" s="2">
        <f t="shared" si="192"/>
        <v>0.11805555555555557</v>
      </c>
      <c r="E1590" s="3">
        <f t="shared" si="193"/>
        <v>39570.118055555555</v>
      </c>
      <c r="F1590">
        <v>100</v>
      </c>
      <c r="G1590">
        <v>75</v>
      </c>
      <c r="H1590">
        <v>246718</v>
      </c>
      <c r="I1590" t="str">
        <f t="shared" si="194"/>
        <v>246.718</v>
      </c>
      <c r="J1590">
        <v>87848</v>
      </c>
      <c r="K1590" t="str">
        <f t="shared" si="195"/>
        <v>87.848</v>
      </c>
      <c r="L1590">
        <v>20493</v>
      </c>
      <c r="M1590" t="str">
        <f t="shared" si="196"/>
        <v>20.493</v>
      </c>
      <c r="N1590">
        <v>262381</v>
      </c>
      <c r="O1590" t="str">
        <f t="shared" si="197"/>
        <v>262.381</v>
      </c>
      <c r="P1590">
        <v>93181</v>
      </c>
      <c r="Q1590" t="str">
        <f t="shared" si="198"/>
        <v>93.181</v>
      </c>
      <c r="R1590">
        <v>20361</v>
      </c>
      <c r="S1590" t="str">
        <f t="shared" si="199"/>
        <v>20.361</v>
      </c>
    </row>
    <row r="1591" spans="1:19" x14ac:dyDescent="0.2">
      <c r="A1591">
        <v>3</v>
      </c>
      <c r="B1591">
        <v>2</v>
      </c>
      <c r="C1591">
        <v>52</v>
      </c>
      <c r="D1591" s="2">
        <f t="shared" si="192"/>
        <v>0.11944444444444445</v>
      </c>
      <c r="E1591" s="3">
        <f t="shared" si="193"/>
        <v>39570.119444444441</v>
      </c>
      <c r="F1591">
        <v>100</v>
      </c>
      <c r="G1591">
        <v>75</v>
      </c>
      <c r="H1591">
        <v>247020</v>
      </c>
      <c r="I1591" t="str">
        <f t="shared" si="194"/>
        <v>247.020</v>
      </c>
      <c r="J1591">
        <v>87957</v>
      </c>
      <c r="K1591" t="str">
        <f t="shared" si="195"/>
        <v>87.957</v>
      </c>
      <c r="L1591">
        <v>20493</v>
      </c>
      <c r="M1591" t="str">
        <f t="shared" si="196"/>
        <v>20.493</v>
      </c>
      <c r="N1591">
        <v>262266</v>
      </c>
      <c r="O1591" t="str">
        <f t="shared" si="197"/>
        <v>262.266</v>
      </c>
      <c r="P1591">
        <v>93145</v>
      </c>
      <c r="Q1591" t="str">
        <f t="shared" si="198"/>
        <v>93.145</v>
      </c>
      <c r="R1591">
        <v>20364</v>
      </c>
      <c r="S1591" t="str">
        <f t="shared" si="199"/>
        <v>20.364</v>
      </c>
    </row>
    <row r="1592" spans="1:19" x14ac:dyDescent="0.2">
      <c r="A1592">
        <v>3</v>
      </c>
      <c r="B1592">
        <v>2</v>
      </c>
      <c r="C1592">
        <v>54</v>
      </c>
      <c r="D1592" s="2">
        <f t="shared" si="192"/>
        <v>0.12083333333333333</v>
      </c>
      <c r="E1592" s="3">
        <f t="shared" si="193"/>
        <v>39570.120833333334</v>
      </c>
      <c r="F1592">
        <v>100</v>
      </c>
      <c r="G1592">
        <v>76</v>
      </c>
      <c r="H1592">
        <v>246886</v>
      </c>
      <c r="I1592" t="str">
        <f t="shared" si="194"/>
        <v>246.886</v>
      </c>
      <c r="J1592">
        <v>87908</v>
      </c>
      <c r="K1592" t="str">
        <f t="shared" si="195"/>
        <v>87.908</v>
      </c>
      <c r="L1592">
        <v>20493</v>
      </c>
      <c r="M1592" t="str">
        <f t="shared" si="196"/>
        <v>20.493</v>
      </c>
      <c r="N1592">
        <v>261758</v>
      </c>
      <c r="O1592" t="str">
        <f t="shared" si="197"/>
        <v>261.758</v>
      </c>
      <c r="P1592">
        <v>92966</v>
      </c>
      <c r="Q1592" t="str">
        <f t="shared" si="198"/>
        <v>92.966</v>
      </c>
      <c r="R1592">
        <v>20364</v>
      </c>
      <c r="S1592" t="str">
        <f t="shared" si="199"/>
        <v>20.364</v>
      </c>
    </row>
    <row r="1593" spans="1:19" x14ac:dyDescent="0.2">
      <c r="A1593">
        <v>3</v>
      </c>
      <c r="B1593">
        <v>2</v>
      </c>
      <c r="C1593">
        <v>56</v>
      </c>
      <c r="D1593" s="2">
        <f t="shared" si="192"/>
        <v>0.12222222222222223</v>
      </c>
      <c r="E1593" s="3">
        <f t="shared" si="193"/>
        <v>39570.12222222222</v>
      </c>
      <c r="F1593">
        <v>100</v>
      </c>
      <c r="G1593">
        <v>75</v>
      </c>
      <c r="H1593">
        <v>246189</v>
      </c>
      <c r="I1593" t="str">
        <f t="shared" si="194"/>
        <v>246.189</v>
      </c>
      <c r="J1593">
        <v>87660</v>
      </c>
      <c r="K1593" t="str">
        <f t="shared" si="195"/>
        <v>87.660</v>
      </c>
      <c r="L1593">
        <v>20493</v>
      </c>
      <c r="M1593" t="str">
        <f t="shared" si="196"/>
        <v>20.493</v>
      </c>
      <c r="N1593">
        <v>262536</v>
      </c>
      <c r="O1593" t="str">
        <f t="shared" si="197"/>
        <v>262.536</v>
      </c>
      <c r="P1593">
        <v>93247</v>
      </c>
      <c r="Q1593" t="str">
        <f t="shared" si="198"/>
        <v>93.247</v>
      </c>
      <c r="R1593">
        <v>20367</v>
      </c>
      <c r="S1593" t="str">
        <f t="shared" si="199"/>
        <v>20.367</v>
      </c>
    </row>
    <row r="1594" spans="1:19" x14ac:dyDescent="0.2">
      <c r="A1594">
        <v>3</v>
      </c>
      <c r="B1594">
        <v>2</v>
      </c>
      <c r="C1594">
        <v>58</v>
      </c>
      <c r="D1594" s="2">
        <f t="shared" si="192"/>
        <v>0.12361111111111112</v>
      </c>
      <c r="E1594" s="3">
        <f t="shared" si="193"/>
        <v>39570.123611111114</v>
      </c>
      <c r="F1594">
        <v>100</v>
      </c>
      <c r="G1594">
        <v>75</v>
      </c>
      <c r="H1594">
        <v>246577</v>
      </c>
      <c r="I1594" t="str">
        <f t="shared" si="194"/>
        <v>246.577</v>
      </c>
      <c r="J1594">
        <v>87799</v>
      </c>
      <c r="K1594" t="str">
        <f t="shared" si="195"/>
        <v>87.799</v>
      </c>
      <c r="L1594">
        <v>20493</v>
      </c>
      <c r="M1594" t="str">
        <f t="shared" si="196"/>
        <v>20.493</v>
      </c>
      <c r="N1594">
        <v>261976</v>
      </c>
      <c r="O1594" t="str">
        <f t="shared" si="197"/>
        <v>261.976</v>
      </c>
      <c r="P1594">
        <v>93045</v>
      </c>
      <c r="Q1594" t="str">
        <f t="shared" si="198"/>
        <v>93.045</v>
      </c>
      <c r="R1594">
        <v>20365</v>
      </c>
      <c r="S1594" t="str">
        <f t="shared" si="199"/>
        <v>20.365</v>
      </c>
    </row>
    <row r="1595" spans="1:19" x14ac:dyDescent="0.2">
      <c r="A1595">
        <v>3</v>
      </c>
      <c r="B1595">
        <v>3</v>
      </c>
      <c r="C1595">
        <v>0</v>
      </c>
      <c r="D1595" s="2">
        <f t="shared" si="192"/>
        <v>0.125</v>
      </c>
      <c r="E1595" s="3">
        <f t="shared" si="193"/>
        <v>39570.125</v>
      </c>
      <c r="F1595">
        <v>100</v>
      </c>
      <c r="G1595">
        <v>76</v>
      </c>
      <c r="H1595">
        <v>246913</v>
      </c>
      <c r="I1595" t="str">
        <f t="shared" si="194"/>
        <v>246.913</v>
      </c>
      <c r="J1595">
        <v>87919</v>
      </c>
      <c r="K1595" t="str">
        <f t="shared" si="195"/>
        <v>87.919</v>
      </c>
      <c r="L1595">
        <v>20493</v>
      </c>
      <c r="M1595" t="str">
        <f t="shared" si="196"/>
        <v>20.493</v>
      </c>
      <c r="N1595">
        <v>262553</v>
      </c>
      <c r="O1595" t="str">
        <f t="shared" si="197"/>
        <v>262.553</v>
      </c>
      <c r="P1595">
        <v>93248</v>
      </c>
      <c r="Q1595" t="str">
        <f t="shared" si="198"/>
        <v>93.248</v>
      </c>
      <c r="R1595">
        <v>20364</v>
      </c>
      <c r="S1595" t="str">
        <f t="shared" si="199"/>
        <v>20.364</v>
      </c>
    </row>
    <row r="1596" spans="1:19" x14ac:dyDescent="0.2">
      <c r="A1596">
        <v>3</v>
      </c>
      <c r="B1596">
        <v>3</v>
      </c>
      <c r="C1596">
        <v>2</v>
      </c>
      <c r="D1596" s="2">
        <f t="shared" si="192"/>
        <v>0.12638888888888888</v>
      </c>
      <c r="E1596" s="3">
        <f t="shared" si="193"/>
        <v>39570.126388888886</v>
      </c>
      <c r="F1596">
        <v>100</v>
      </c>
      <c r="G1596">
        <v>75</v>
      </c>
      <c r="H1596">
        <v>246433</v>
      </c>
      <c r="I1596" t="str">
        <f t="shared" si="194"/>
        <v>246.433</v>
      </c>
      <c r="J1596">
        <v>87747</v>
      </c>
      <c r="K1596" t="str">
        <f t="shared" si="195"/>
        <v>87.747</v>
      </c>
      <c r="L1596">
        <v>20493</v>
      </c>
      <c r="M1596" t="str">
        <f t="shared" si="196"/>
        <v>20.493</v>
      </c>
      <c r="N1596">
        <v>262778</v>
      </c>
      <c r="O1596" t="str">
        <f t="shared" si="197"/>
        <v>262.778</v>
      </c>
      <c r="P1596">
        <v>93331</v>
      </c>
      <c r="Q1596" t="str">
        <f t="shared" si="198"/>
        <v>93.331</v>
      </c>
      <c r="R1596">
        <v>20365</v>
      </c>
      <c r="S1596" t="str">
        <f t="shared" si="199"/>
        <v>20.365</v>
      </c>
    </row>
    <row r="1597" spans="1:19" x14ac:dyDescent="0.2">
      <c r="A1597">
        <v>3</v>
      </c>
      <c r="B1597">
        <v>3</v>
      </c>
      <c r="C1597">
        <v>4</v>
      </c>
      <c r="D1597" s="2">
        <f t="shared" si="192"/>
        <v>0.1277777777777778</v>
      </c>
      <c r="E1597" s="3">
        <f t="shared" si="193"/>
        <v>39570.12777777778</v>
      </c>
      <c r="F1597">
        <v>100</v>
      </c>
      <c r="G1597">
        <v>75</v>
      </c>
      <c r="H1597">
        <v>246661</v>
      </c>
      <c r="I1597" t="str">
        <f t="shared" si="194"/>
        <v>246.661</v>
      </c>
      <c r="J1597">
        <v>87828</v>
      </c>
      <c r="K1597" t="str">
        <f t="shared" si="195"/>
        <v>87.828</v>
      </c>
      <c r="L1597">
        <v>20493</v>
      </c>
      <c r="M1597" t="str">
        <f t="shared" si="196"/>
        <v>20.493</v>
      </c>
      <c r="N1597">
        <v>262813</v>
      </c>
      <c r="O1597" t="str">
        <f t="shared" si="197"/>
        <v>262.813</v>
      </c>
      <c r="P1597">
        <v>93341</v>
      </c>
      <c r="Q1597" t="str">
        <f t="shared" si="198"/>
        <v>93.341</v>
      </c>
      <c r="R1597">
        <v>20364</v>
      </c>
      <c r="S1597" t="str">
        <f t="shared" si="199"/>
        <v>20.364</v>
      </c>
    </row>
    <row r="1598" spans="1:19" x14ac:dyDescent="0.2">
      <c r="A1598">
        <v>3</v>
      </c>
      <c r="B1598">
        <v>3</v>
      </c>
      <c r="C1598">
        <v>6</v>
      </c>
      <c r="D1598" s="2">
        <f t="shared" si="192"/>
        <v>0.12916666666666668</v>
      </c>
      <c r="E1598" s="3">
        <f t="shared" si="193"/>
        <v>39570.129166666666</v>
      </c>
      <c r="F1598">
        <v>100</v>
      </c>
      <c r="G1598">
        <v>75</v>
      </c>
      <c r="H1598">
        <v>246507</v>
      </c>
      <c r="I1598" t="str">
        <f t="shared" si="194"/>
        <v>246.507</v>
      </c>
      <c r="J1598">
        <v>87774</v>
      </c>
      <c r="K1598" t="str">
        <f t="shared" si="195"/>
        <v>87.774</v>
      </c>
      <c r="L1598">
        <v>20493</v>
      </c>
      <c r="M1598" t="str">
        <f t="shared" si="196"/>
        <v>20.493</v>
      </c>
      <c r="N1598">
        <v>261836</v>
      </c>
      <c r="O1598" t="str">
        <f t="shared" si="197"/>
        <v>261.836</v>
      </c>
      <c r="P1598">
        <v>92987</v>
      </c>
      <c r="Q1598" t="str">
        <f t="shared" si="198"/>
        <v>92.987</v>
      </c>
      <c r="R1598">
        <v>20360</v>
      </c>
      <c r="S1598" t="str">
        <f t="shared" si="199"/>
        <v>20.360</v>
      </c>
    </row>
    <row r="1599" spans="1:19" x14ac:dyDescent="0.2">
      <c r="A1599">
        <v>3</v>
      </c>
      <c r="B1599">
        <v>3</v>
      </c>
      <c r="C1599">
        <v>8</v>
      </c>
      <c r="D1599" s="2">
        <f t="shared" si="192"/>
        <v>0.13055555555555556</v>
      </c>
      <c r="E1599" s="3">
        <f t="shared" si="193"/>
        <v>39570.130555555559</v>
      </c>
      <c r="F1599">
        <v>100</v>
      </c>
      <c r="G1599">
        <v>75</v>
      </c>
      <c r="H1599">
        <v>246465</v>
      </c>
      <c r="I1599" t="str">
        <f t="shared" si="194"/>
        <v>246.465</v>
      </c>
      <c r="J1599">
        <v>87756</v>
      </c>
      <c r="K1599" t="str">
        <f t="shared" si="195"/>
        <v>87.756</v>
      </c>
      <c r="L1599">
        <v>20492</v>
      </c>
      <c r="M1599" t="str">
        <f t="shared" si="196"/>
        <v>20.492</v>
      </c>
      <c r="N1599">
        <v>261725</v>
      </c>
      <c r="O1599" t="str">
        <f t="shared" si="197"/>
        <v>261.725</v>
      </c>
      <c r="P1599">
        <v>92940</v>
      </c>
      <c r="Q1599" t="str">
        <f t="shared" si="198"/>
        <v>92.940</v>
      </c>
      <c r="R1599">
        <v>20357</v>
      </c>
      <c r="S1599" t="str">
        <f t="shared" si="199"/>
        <v>20.357</v>
      </c>
    </row>
    <row r="1600" spans="1:19" x14ac:dyDescent="0.2">
      <c r="A1600">
        <v>3</v>
      </c>
      <c r="B1600">
        <v>3</v>
      </c>
      <c r="C1600">
        <v>10</v>
      </c>
      <c r="D1600" s="2">
        <f t="shared" si="192"/>
        <v>0.13194444444444445</v>
      </c>
      <c r="E1600" s="3">
        <f t="shared" si="193"/>
        <v>39570.131944444445</v>
      </c>
      <c r="F1600">
        <v>100</v>
      </c>
      <c r="G1600">
        <v>75</v>
      </c>
      <c r="H1600">
        <v>246842</v>
      </c>
      <c r="I1600" t="str">
        <f t="shared" si="194"/>
        <v>246.842</v>
      </c>
      <c r="J1600">
        <v>87891</v>
      </c>
      <c r="K1600" t="str">
        <f t="shared" si="195"/>
        <v>87.891</v>
      </c>
      <c r="L1600">
        <v>20492</v>
      </c>
      <c r="M1600" t="str">
        <f t="shared" si="196"/>
        <v>20.492</v>
      </c>
      <c r="N1600">
        <v>261822</v>
      </c>
      <c r="O1600" t="str">
        <f t="shared" si="197"/>
        <v>261.822</v>
      </c>
      <c r="P1600">
        <v>92991</v>
      </c>
      <c r="Q1600" t="str">
        <f t="shared" si="198"/>
        <v>92.991</v>
      </c>
      <c r="R1600">
        <v>20365</v>
      </c>
      <c r="S1600" t="str">
        <f t="shared" si="199"/>
        <v>20.365</v>
      </c>
    </row>
    <row r="1601" spans="1:19" x14ac:dyDescent="0.2">
      <c r="A1601">
        <v>3</v>
      </c>
      <c r="B1601">
        <v>3</v>
      </c>
      <c r="C1601">
        <v>12</v>
      </c>
      <c r="D1601" s="2">
        <f t="shared" si="192"/>
        <v>0.13333333333333333</v>
      </c>
      <c r="E1601" s="3">
        <f t="shared" si="193"/>
        <v>39570.133333333331</v>
      </c>
      <c r="F1601">
        <v>100</v>
      </c>
      <c r="G1601">
        <v>75</v>
      </c>
      <c r="H1601">
        <v>246348</v>
      </c>
      <c r="I1601" t="str">
        <f t="shared" si="194"/>
        <v>246.348</v>
      </c>
      <c r="J1601">
        <v>87715</v>
      </c>
      <c r="K1601" t="str">
        <f t="shared" si="195"/>
        <v>87.715</v>
      </c>
      <c r="L1601">
        <v>20492</v>
      </c>
      <c r="M1601" t="str">
        <f t="shared" si="196"/>
        <v>20.492</v>
      </c>
      <c r="N1601">
        <v>263301</v>
      </c>
      <c r="O1601" t="str">
        <f t="shared" si="197"/>
        <v>263.301</v>
      </c>
      <c r="P1601">
        <v>93518</v>
      </c>
      <c r="Q1601" t="str">
        <f t="shared" si="198"/>
        <v>93.518</v>
      </c>
      <c r="R1601">
        <v>20366</v>
      </c>
      <c r="S1601" t="str">
        <f t="shared" si="199"/>
        <v>20.366</v>
      </c>
    </row>
    <row r="1602" spans="1:19" x14ac:dyDescent="0.2">
      <c r="A1602">
        <v>3</v>
      </c>
      <c r="B1602">
        <v>3</v>
      </c>
      <c r="C1602">
        <v>14</v>
      </c>
      <c r="D1602" s="2">
        <f t="shared" si="192"/>
        <v>0.13472222222222222</v>
      </c>
      <c r="E1602" s="3">
        <f t="shared" si="193"/>
        <v>39570.134722222225</v>
      </c>
      <c r="F1602">
        <v>100</v>
      </c>
      <c r="G1602">
        <v>75</v>
      </c>
      <c r="H1602">
        <v>246215</v>
      </c>
      <c r="I1602" t="str">
        <f t="shared" si="194"/>
        <v>246.215</v>
      </c>
      <c r="J1602">
        <v>87667</v>
      </c>
      <c r="K1602" t="str">
        <f t="shared" si="195"/>
        <v>87.667</v>
      </c>
      <c r="L1602">
        <v>20492</v>
      </c>
      <c r="M1602" t="str">
        <f t="shared" si="196"/>
        <v>20.492</v>
      </c>
      <c r="N1602">
        <v>261331</v>
      </c>
      <c r="O1602" t="str">
        <f t="shared" si="197"/>
        <v>261.331</v>
      </c>
      <c r="P1602">
        <v>92809</v>
      </c>
      <c r="Q1602" t="str">
        <f t="shared" si="198"/>
        <v>92.809</v>
      </c>
      <c r="R1602">
        <v>20361</v>
      </c>
      <c r="S1602" t="str">
        <f t="shared" si="199"/>
        <v>20.361</v>
      </c>
    </row>
    <row r="1603" spans="1:19" x14ac:dyDescent="0.2">
      <c r="A1603">
        <v>3</v>
      </c>
      <c r="B1603">
        <v>3</v>
      </c>
      <c r="C1603">
        <v>16</v>
      </c>
      <c r="D1603" s="2">
        <f t="shared" si="192"/>
        <v>0.1361111111111111</v>
      </c>
      <c r="E1603" s="3">
        <f t="shared" si="193"/>
        <v>39570.136111111111</v>
      </c>
      <c r="F1603">
        <v>100</v>
      </c>
      <c r="G1603">
        <v>76</v>
      </c>
      <c r="H1603">
        <v>246471</v>
      </c>
      <c r="I1603" t="str">
        <f t="shared" si="194"/>
        <v>246.471</v>
      </c>
      <c r="J1603">
        <v>87759</v>
      </c>
      <c r="K1603" t="str">
        <f t="shared" si="195"/>
        <v>87.759</v>
      </c>
      <c r="L1603">
        <v>20492</v>
      </c>
      <c r="M1603" t="str">
        <f t="shared" si="196"/>
        <v>20.492</v>
      </c>
      <c r="N1603">
        <v>261778</v>
      </c>
      <c r="O1603" t="str">
        <f t="shared" si="197"/>
        <v>261.778</v>
      </c>
      <c r="P1603">
        <v>92976</v>
      </c>
      <c r="Q1603" t="str">
        <f t="shared" si="198"/>
        <v>92.976</v>
      </c>
      <c r="R1603">
        <v>20366</v>
      </c>
      <c r="S1603" t="str">
        <f t="shared" si="199"/>
        <v>20.366</v>
      </c>
    </row>
    <row r="1604" spans="1:19" x14ac:dyDescent="0.2">
      <c r="A1604">
        <v>3</v>
      </c>
      <c r="B1604">
        <v>3</v>
      </c>
      <c r="C1604">
        <v>18</v>
      </c>
      <c r="D1604" s="2">
        <f t="shared" si="192"/>
        <v>0.13749999999999998</v>
      </c>
      <c r="E1604" s="3">
        <f t="shared" si="193"/>
        <v>39570.137499999997</v>
      </c>
      <c r="F1604">
        <v>100</v>
      </c>
      <c r="G1604">
        <v>76</v>
      </c>
      <c r="H1604">
        <v>245919</v>
      </c>
      <c r="I1604" t="str">
        <f t="shared" si="194"/>
        <v>245.919</v>
      </c>
      <c r="J1604">
        <v>87564</v>
      </c>
      <c r="K1604" t="str">
        <f t="shared" si="195"/>
        <v>87.564</v>
      </c>
      <c r="L1604">
        <v>20493</v>
      </c>
      <c r="M1604" t="str">
        <f t="shared" si="196"/>
        <v>20.493</v>
      </c>
      <c r="N1604">
        <v>262424</v>
      </c>
      <c r="O1604" t="str">
        <f t="shared" si="197"/>
        <v>262.424</v>
      </c>
      <c r="P1604">
        <v>93205</v>
      </c>
      <c r="Q1604" t="str">
        <f t="shared" si="198"/>
        <v>93.205</v>
      </c>
      <c r="R1604">
        <v>20365</v>
      </c>
      <c r="S1604" t="str">
        <f t="shared" si="199"/>
        <v>20.365</v>
      </c>
    </row>
    <row r="1605" spans="1:19" x14ac:dyDescent="0.2">
      <c r="A1605">
        <v>3</v>
      </c>
      <c r="B1605">
        <v>3</v>
      </c>
      <c r="C1605">
        <v>20</v>
      </c>
      <c r="D1605" s="2">
        <f t="shared" si="192"/>
        <v>0.1388888888888889</v>
      </c>
      <c r="E1605" s="3">
        <f t="shared" si="193"/>
        <v>39570.138888888891</v>
      </c>
      <c r="F1605">
        <v>100</v>
      </c>
      <c r="G1605">
        <v>75</v>
      </c>
      <c r="H1605">
        <v>246618</v>
      </c>
      <c r="I1605" t="str">
        <f t="shared" si="194"/>
        <v>246.618</v>
      </c>
      <c r="J1605">
        <v>87812</v>
      </c>
      <c r="K1605" t="str">
        <f t="shared" si="195"/>
        <v>87.812</v>
      </c>
      <c r="L1605">
        <v>20493</v>
      </c>
      <c r="M1605" t="str">
        <f t="shared" si="196"/>
        <v>20.493</v>
      </c>
      <c r="N1605">
        <v>261809</v>
      </c>
      <c r="O1605" t="str">
        <f t="shared" si="197"/>
        <v>261.809</v>
      </c>
      <c r="P1605">
        <v>92987</v>
      </c>
      <c r="Q1605" t="str">
        <f t="shared" si="198"/>
        <v>92.987</v>
      </c>
      <c r="R1605">
        <v>20366</v>
      </c>
      <c r="S1605" t="str">
        <f t="shared" si="199"/>
        <v>20.366</v>
      </c>
    </row>
    <row r="1606" spans="1:19" x14ac:dyDescent="0.2">
      <c r="A1606">
        <v>3</v>
      </c>
      <c r="B1606">
        <v>3</v>
      </c>
      <c r="C1606">
        <v>22</v>
      </c>
      <c r="D1606" s="2">
        <f t="shared" si="192"/>
        <v>0.14027777777777778</v>
      </c>
      <c r="E1606" s="3">
        <f t="shared" si="193"/>
        <v>39570.140277777777</v>
      </c>
      <c r="F1606">
        <v>100</v>
      </c>
      <c r="G1606">
        <v>76</v>
      </c>
      <c r="H1606">
        <v>246686</v>
      </c>
      <c r="I1606" t="str">
        <f t="shared" si="194"/>
        <v>246.686</v>
      </c>
      <c r="J1606">
        <v>87837</v>
      </c>
      <c r="K1606" t="str">
        <f t="shared" si="195"/>
        <v>87.837</v>
      </c>
      <c r="L1606">
        <v>20493</v>
      </c>
      <c r="M1606" t="str">
        <f t="shared" si="196"/>
        <v>20.493</v>
      </c>
      <c r="N1606">
        <v>262298</v>
      </c>
      <c r="O1606" t="str">
        <f t="shared" si="197"/>
        <v>262.298</v>
      </c>
      <c r="P1606">
        <v>93162</v>
      </c>
      <c r="Q1606" t="str">
        <f t="shared" si="198"/>
        <v>93.162</v>
      </c>
      <c r="R1606">
        <v>20366</v>
      </c>
      <c r="S1606" t="str">
        <f t="shared" si="199"/>
        <v>20.366</v>
      </c>
    </row>
    <row r="1607" spans="1:19" x14ac:dyDescent="0.2">
      <c r="A1607">
        <v>3</v>
      </c>
      <c r="B1607">
        <v>3</v>
      </c>
      <c r="C1607">
        <v>24</v>
      </c>
      <c r="D1607" s="2">
        <f t="shared" si="192"/>
        <v>0.14166666666666666</v>
      </c>
      <c r="E1607" s="3">
        <f t="shared" si="193"/>
        <v>39570.14166666667</v>
      </c>
      <c r="F1607">
        <v>100</v>
      </c>
      <c r="G1607">
        <v>75</v>
      </c>
      <c r="H1607">
        <v>247186</v>
      </c>
      <c r="I1607" t="str">
        <f t="shared" si="194"/>
        <v>247.186</v>
      </c>
      <c r="J1607">
        <v>88014</v>
      </c>
      <c r="K1607" t="str">
        <f t="shared" si="195"/>
        <v>88.014</v>
      </c>
      <c r="L1607">
        <v>20493</v>
      </c>
      <c r="M1607" t="str">
        <f t="shared" si="196"/>
        <v>20.493</v>
      </c>
      <c r="N1607">
        <v>262637</v>
      </c>
      <c r="O1607" t="str">
        <f t="shared" si="197"/>
        <v>262.637</v>
      </c>
      <c r="P1607">
        <v>93282</v>
      </c>
      <c r="Q1607" t="str">
        <f t="shared" si="198"/>
        <v>93.282</v>
      </c>
      <c r="R1607">
        <v>20366</v>
      </c>
      <c r="S1607" t="str">
        <f t="shared" si="199"/>
        <v>20.366</v>
      </c>
    </row>
    <row r="1608" spans="1:19" x14ac:dyDescent="0.2">
      <c r="A1608">
        <v>3</v>
      </c>
      <c r="B1608">
        <v>3</v>
      </c>
      <c r="C1608">
        <v>26</v>
      </c>
      <c r="D1608" s="2">
        <f t="shared" ref="D1608:D1671" si="200">TIME(B1608,C1608,0)</f>
        <v>0.14305555555555557</v>
      </c>
      <c r="E1608" s="3">
        <f t="shared" ref="E1608:E1671" si="201">DATE(2012,4,30+A1608)+D1608</f>
        <v>39570.143055555556</v>
      </c>
      <c r="F1608">
        <v>100</v>
      </c>
      <c r="G1608">
        <v>75</v>
      </c>
      <c r="H1608">
        <v>246550</v>
      </c>
      <c r="I1608" t="str">
        <f t="shared" ref="I1608:I1671" si="202">CONCATENATE(LEFT(H1608,3),".",RIGHT(H1608,3))</f>
        <v>246.550</v>
      </c>
      <c r="J1608">
        <v>87789</v>
      </c>
      <c r="K1608" t="str">
        <f t="shared" ref="K1608:K1671" si="203">CONCATENATE(LEFT(J1608,2),".",RIGHT(J1608,3))</f>
        <v>87.789</v>
      </c>
      <c r="L1608">
        <v>20493</v>
      </c>
      <c r="M1608" t="str">
        <f t="shared" ref="M1608:M1671" si="204">CONCATENATE(LEFT(L1608,2),".",RIGHT(L1608,3))</f>
        <v>20.493</v>
      </c>
      <c r="N1608">
        <v>263364</v>
      </c>
      <c r="O1608" t="str">
        <f t="shared" ref="O1608:O1671" si="205">CONCATENATE(LEFT(N1608,3),".",RIGHT(N1608,3))</f>
        <v>263.364</v>
      </c>
      <c r="P1608">
        <v>93540</v>
      </c>
      <c r="Q1608" t="str">
        <f t="shared" ref="Q1608:Q1671" si="206">CONCATENATE(LEFT(P1608,2),".",RIGHT(P1608,3))</f>
        <v>93.540</v>
      </c>
      <c r="R1608">
        <v>20366</v>
      </c>
      <c r="S1608" t="str">
        <f t="shared" ref="S1608:S1671" si="207">CONCATENATE(LEFT(R1608,2),".",RIGHT(R1608,3))</f>
        <v>20.366</v>
      </c>
    </row>
    <row r="1609" spans="1:19" x14ac:dyDescent="0.2">
      <c r="A1609">
        <v>3</v>
      </c>
      <c r="B1609">
        <v>3</v>
      </c>
      <c r="C1609">
        <v>28</v>
      </c>
      <c r="D1609" s="2">
        <f t="shared" si="200"/>
        <v>0.14444444444444446</v>
      </c>
      <c r="E1609" s="3">
        <f t="shared" si="201"/>
        <v>39570.144444444442</v>
      </c>
      <c r="F1609">
        <v>100</v>
      </c>
      <c r="G1609">
        <v>75</v>
      </c>
      <c r="H1609">
        <v>246362</v>
      </c>
      <c r="I1609" t="str">
        <f t="shared" si="202"/>
        <v>246.362</v>
      </c>
      <c r="J1609">
        <v>87722</v>
      </c>
      <c r="K1609" t="str">
        <f t="shared" si="203"/>
        <v>87.722</v>
      </c>
      <c r="L1609">
        <v>20493</v>
      </c>
      <c r="M1609" t="str">
        <f t="shared" si="204"/>
        <v>20.493</v>
      </c>
      <c r="N1609">
        <v>261655</v>
      </c>
      <c r="O1609" t="str">
        <f t="shared" si="205"/>
        <v>261.655</v>
      </c>
      <c r="P1609">
        <v>92921</v>
      </c>
      <c r="Q1609" t="str">
        <f t="shared" si="206"/>
        <v>92.921</v>
      </c>
      <c r="R1609">
        <v>20359</v>
      </c>
      <c r="S1609" t="str">
        <f t="shared" si="207"/>
        <v>20.359</v>
      </c>
    </row>
    <row r="1610" spans="1:19" x14ac:dyDescent="0.2">
      <c r="A1610">
        <v>3</v>
      </c>
      <c r="B1610">
        <v>3</v>
      </c>
      <c r="C1610">
        <v>30</v>
      </c>
      <c r="D1610" s="2">
        <f t="shared" si="200"/>
        <v>0.14583333333333334</v>
      </c>
      <c r="E1610" s="3">
        <f t="shared" si="201"/>
        <v>39570.145833333336</v>
      </c>
      <c r="F1610">
        <v>100</v>
      </c>
      <c r="G1610">
        <v>75</v>
      </c>
      <c r="H1610">
        <v>246417</v>
      </c>
      <c r="I1610" t="str">
        <f t="shared" si="202"/>
        <v>246.417</v>
      </c>
      <c r="J1610">
        <v>87742</v>
      </c>
      <c r="K1610" t="str">
        <f t="shared" si="203"/>
        <v>87.742</v>
      </c>
      <c r="L1610">
        <v>20493</v>
      </c>
      <c r="M1610" t="str">
        <f t="shared" si="204"/>
        <v>20.493</v>
      </c>
      <c r="N1610">
        <v>262619</v>
      </c>
      <c r="O1610" t="str">
        <f t="shared" si="205"/>
        <v>262.619</v>
      </c>
      <c r="P1610">
        <v>93263</v>
      </c>
      <c r="Q1610" t="str">
        <f t="shared" si="206"/>
        <v>93.263</v>
      </c>
      <c r="R1610">
        <v>20359</v>
      </c>
      <c r="S1610" t="str">
        <f t="shared" si="207"/>
        <v>20.359</v>
      </c>
    </row>
    <row r="1611" spans="1:19" x14ac:dyDescent="0.2">
      <c r="A1611">
        <v>3</v>
      </c>
      <c r="B1611">
        <v>3</v>
      </c>
      <c r="C1611">
        <v>32</v>
      </c>
      <c r="D1611" s="2">
        <f t="shared" si="200"/>
        <v>0.14722222222222223</v>
      </c>
      <c r="E1611" s="3">
        <f t="shared" si="201"/>
        <v>39570.147222222222</v>
      </c>
      <c r="F1611">
        <v>100</v>
      </c>
      <c r="G1611">
        <v>75</v>
      </c>
      <c r="H1611">
        <v>245991</v>
      </c>
      <c r="I1611" t="str">
        <f t="shared" si="202"/>
        <v>245.991</v>
      </c>
      <c r="J1611">
        <v>87589</v>
      </c>
      <c r="K1611" t="str">
        <f t="shared" si="203"/>
        <v>87.589</v>
      </c>
      <c r="L1611">
        <v>20493</v>
      </c>
      <c r="M1611" t="str">
        <f t="shared" si="204"/>
        <v>20.493</v>
      </c>
      <c r="N1611">
        <v>262750</v>
      </c>
      <c r="O1611" t="str">
        <f t="shared" si="205"/>
        <v>262.750</v>
      </c>
      <c r="P1611">
        <v>93323</v>
      </c>
      <c r="Q1611" t="str">
        <f t="shared" si="206"/>
        <v>93.323</v>
      </c>
      <c r="R1611">
        <v>20367</v>
      </c>
      <c r="S1611" t="str">
        <f t="shared" si="207"/>
        <v>20.367</v>
      </c>
    </row>
    <row r="1612" spans="1:19" x14ac:dyDescent="0.2">
      <c r="A1612">
        <v>3</v>
      </c>
      <c r="B1612">
        <v>3</v>
      </c>
      <c r="C1612">
        <v>34</v>
      </c>
      <c r="D1612" s="2">
        <f t="shared" si="200"/>
        <v>0.14861111111111111</v>
      </c>
      <c r="E1612" s="3">
        <f t="shared" si="201"/>
        <v>39570.148611111108</v>
      </c>
      <c r="F1612">
        <v>100</v>
      </c>
      <c r="G1612">
        <v>76</v>
      </c>
      <c r="H1612">
        <v>246382</v>
      </c>
      <c r="I1612" t="str">
        <f t="shared" si="202"/>
        <v>246.382</v>
      </c>
      <c r="J1612">
        <v>87728</v>
      </c>
      <c r="K1612" t="str">
        <f t="shared" si="203"/>
        <v>87.728</v>
      </c>
      <c r="L1612">
        <v>20493</v>
      </c>
      <c r="M1612" t="str">
        <f t="shared" si="204"/>
        <v>20.493</v>
      </c>
      <c r="N1612">
        <v>263239</v>
      </c>
      <c r="O1612" t="str">
        <f t="shared" si="205"/>
        <v>263.239</v>
      </c>
      <c r="P1612">
        <v>93494</v>
      </c>
      <c r="Q1612" t="str">
        <f t="shared" si="206"/>
        <v>93.494</v>
      </c>
      <c r="R1612">
        <v>20365</v>
      </c>
      <c r="S1612" t="str">
        <f t="shared" si="207"/>
        <v>20.365</v>
      </c>
    </row>
    <row r="1613" spans="1:19" x14ac:dyDescent="0.2">
      <c r="A1613">
        <v>3</v>
      </c>
      <c r="B1613">
        <v>3</v>
      </c>
      <c r="C1613">
        <v>36</v>
      </c>
      <c r="D1613" s="2">
        <f t="shared" si="200"/>
        <v>0.15</v>
      </c>
      <c r="E1613" s="3">
        <f t="shared" si="201"/>
        <v>39570.15</v>
      </c>
      <c r="F1613">
        <v>100</v>
      </c>
      <c r="G1613">
        <v>76</v>
      </c>
      <c r="H1613">
        <v>246351</v>
      </c>
      <c r="I1613" t="str">
        <f t="shared" si="202"/>
        <v>246.351</v>
      </c>
      <c r="J1613">
        <v>87718</v>
      </c>
      <c r="K1613" t="str">
        <f t="shared" si="203"/>
        <v>87.718</v>
      </c>
      <c r="L1613">
        <v>20493</v>
      </c>
      <c r="M1613" t="str">
        <f t="shared" si="204"/>
        <v>20.493</v>
      </c>
      <c r="N1613">
        <v>261439</v>
      </c>
      <c r="O1613" t="str">
        <f t="shared" si="205"/>
        <v>261.439</v>
      </c>
      <c r="P1613">
        <v>92857</v>
      </c>
      <c r="Q1613" t="str">
        <f t="shared" si="206"/>
        <v>92.857</v>
      </c>
      <c r="R1613">
        <v>20366</v>
      </c>
      <c r="S1613" t="str">
        <f t="shared" si="207"/>
        <v>20.366</v>
      </c>
    </row>
    <row r="1614" spans="1:19" x14ac:dyDescent="0.2">
      <c r="A1614">
        <v>3</v>
      </c>
      <c r="B1614">
        <v>3</v>
      </c>
      <c r="C1614">
        <v>38</v>
      </c>
      <c r="D1614" s="2">
        <f t="shared" si="200"/>
        <v>0.15138888888888888</v>
      </c>
      <c r="E1614" s="3">
        <f t="shared" si="201"/>
        <v>39570.151388888888</v>
      </c>
      <c r="F1614">
        <v>100</v>
      </c>
      <c r="G1614">
        <v>75</v>
      </c>
      <c r="H1614">
        <v>246013</v>
      </c>
      <c r="I1614" t="str">
        <f t="shared" si="202"/>
        <v>246.013</v>
      </c>
      <c r="J1614">
        <v>87597</v>
      </c>
      <c r="K1614" t="str">
        <f t="shared" si="203"/>
        <v>87.597</v>
      </c>
      <c r="L1614">
        <v>20493</v>
      </c>
      <c r="M1614" t="str">
        <f t="shared" si="204"/>
        <v>20.493</v>
      </c>
      <c r="N1614">
        <v>262149</v>
      </c>
      <c r="O1614" t="str">
        <f t="shared" si="205"/>
        <v>262.149</v>
      </c>
      <c r="P1614">
        <v>93103</v>
      </c>
      <c r="Q1614" t="str">
        <f t="shared" si="206"/>
        <v>93.103</v>
      </c>
      <c r="R1614">
        <v>20363</v>
      </c>
      <c r="S1614" t="str">
        <f t="shared" si="207"/>
        <v>20.363</v>
      </c>
    </row>
    <row r="1615" spans="1:19" x14ac:dyDescent="0.2">
      <c r="A1615">
        <v>3</v>
      </c>
      <c r="B1615">
        <v>3</v>
      </c>
      <c r="C1615">
        <v>40</v>
      </c>
      <c r="D1615" s="2">
        <f t="shared" si="200"/>
        <v>0.15277777777777776</v>
      </c>
      <c r="E1615" s="3">
        <f t="shared" si="201"/>
        <v>39570.152777777781</v>
      </c>
      <c r="F1615">
        <v>100</v>
      </c>
      <c r="G1615">
        <v>76</v>
      </c>
      <c r="H1615">
        <v>246569</v>
      </c>
      <c r="I1615" t="str">
        <f t="shared" si="202"/>
        <v>246.569</v>
      </c>
      <c r="J1615">
        <v>87792</v>
      </c>
      <c r="K1615" t="str">
        <f t="shared" si="203"/>
        <v>87.792</v>
      </c>
      <c r="L1615">
        <v>20491</v>
      </c>
      <c r="M1615" t="str">
        <f t="shared" si="204"/>
        <v>20.491</v>
      </c>
      <c r="N1615">
        <v>262747</v>
      </c>
      <c r="O1615" t="str">
        <f t="shared" si="205"/>
        <v>262.747</v>
      </c>
      <c r="P1615">
        <v>93307</v>
      </c>
      <c r="Q1615" t="str">
        <f t="shared" si="206"/>
        <v>93.307</v>
      </c>
      <c r="R1615">
        <v>20359</v>
      </c>
      <c r="S1615" t="str">
        <f t="shared" si="207"/>
        <v>20.359</v>
      </c>
    </row>
    <row r="1616" spans="1:19" x14ac:dyDescent="0.2">
      <c r="A1616">
        <v>3</v>
      </c>
      <c r="B1616">
        <v>3</v>
      </c>
      <c r="C1616">
        <v>42</v>
      </c>
      <c r="D1616" s="2">
        <f t="shared" si="200"/>
        <v>0.15416666666666667</v>
      </c>
      <c r="E1616" s="3">
        <f t="shared" si="201"/>
        <v>39570.154166666667</v>
      </c>
      <c r="F1616">
        <v>100</v>
      </c>
      <c r="G1616">
        <v>75</v>
      </c>
      <c r="H1616">
        <v>246278</v>
      </c>
      <c r="I1616" t="str">
        <f t="shared" si="202"/>
        <v>246.278</v>
      </c>
      <c r="J1616">
        <v>87690</v>
      </c>
      <c r="K1616" t="str">
        <f t="shared" si="203"/>
        <v>87.690</v>
      </c>
      <c r="L1616">
        <v>20492</v>
      </c>
      <c r="M1616" t="str">
        <f t="shared" si="204"/>
        <v>20.492</v>
      </c>
      <c r="N1616">
        <v>262640</v>
      </c>
      <c r="O1616" t="str">
        <f t="shared" si="205"/>
        <v>262.640</v>
      </c>
      <c r="P1616">
        <v>93269</v>
      </c>
      <c r="Q1616" t="str">
        <f t="shared" si="206"/>
        <v>93.269</v>
      </c>
      <c r="R1616">
        <v>20358</v>
      </c>
      <c r="S1616" t="str">
        <f t="shared" si="207"/>
        <v>20.358</v>
      </c>
    </row>
    <row r="1617" spans="1:19" x14ac:dyDescent="0.2">
      <c r="A1617">
        <v>3</v>
      </c>
      <c r="B1617">
        <v>3</v>
      </c>
      <c r="C1617">
        <v>44</v>
      </c>
      <c r="D1617" s="2">
        <f t="shared" si="200"/>
        <v>0.15555555555555556</v>
      </c>
      <c r="E1617" s="3">
        <f t="shared" si="201"/>
        <v>39570.155555555553</v>
      </c>
      <c r="F1617">
        <v>100</v>
      </c>
      <c r="G1617">
        <v>75</v>
      </c>
      <c r="H1617">
        <v>245706</v>
      </c>
      <c r="I1617" t="str">
        <f t="shared" si="202"/>
        <v>245.706</v>
      </c>
      <c r="J1617">
        <v>87486</v>
      </c>
      <c r="K1617" t="str">
        <f t="shared" si="203"/>
        <v>87.486</v>
      </c>
      <c r="L1617">
        <v>20492</v>
      </c>
      <c r="M1617" t="str">
        <f t="shared" si="204"/>
        <v>20.492</v>
      </c>
      <c r="N1617">
        <v>262429</v>
      </c>
      <c r="O1617" t="str">
        <f t="shared" si="205"/>
        <v>262.429</v>
      </c>
      <c r="P1617">
        <v>93175</v>
      </c>
      <c r="Q1617" t="str">
        <f t="shared" si="206"/>
        <v>93.175</v>
      </c>
      <c r="R1617">
        <v>20348</v>
      </c>
      <c r="S1617" t="str">
        <f t="shared" si="207"/>
        <v>20.348</v>
      </c>
    </row>
    <row r="1618" spans="1:19" x14ac:dyDescent="0.2">
      <c r="A1618">
        <v>3</v>
      </c>
      <c r="B1618">
        <v>3</v>
      </c>
      <c r="C1618">
        <v>46</v>
      </c>
      <c r="D1618" s="2">
        <f t="shared" si="200"/>
        <v>0.15694444444444444</v>
      </c>
      <c r="E1618" s="3">
        <f t="shared" si="201"/>
        <v>39570.156944444447</v>
      </c>
      <c r="F1618">
        <v>100</v>
      </c>
      <c r="G1618">
        <v>76</v>
      </c>
      <c r="H1618">
        <v>246268</v>
      </c>
      <c r="I1618" t="str">
        <f t="shared" si="202"/>
        <v>246.268</v>
      </c>
      <c r="J1618">
        <v>87685</v>
      </c>
      <c r="K1618" t="str">
        <f t="shared" si="203"/>
        <v>87.685</v>
      </c>
      <c r="L1618">
        <v>20491</v>
      </c>
      <c r="M1618" t="str">
        <f t="shared" si="204"/>
        <v>20.491</v>
      </c>
      <c r="N1618">
        <v>261912</v>
      </c>
      <c r="O1618" t="str">
        <f t="shared" si="205"/>
        <v>261.912</v>
      </c>
      <c r="P1618">
        <v>93012</v>
      </c>
      <c r="Q1618" t="str">
        <f t="shared" si="206"/>
        <v>93.012</v>
      </c>
      <c r="R1618">
        <v>20360</v>
      </c>
      <c r="S1618" t="str">
        <f t="shared" si="207"/>
        <v>20.360</v>
      </c>
    </row>
    <row r="1619" spans="1:19" x14ac:dyDescent="0.2">
      <c r="A1619">
        <v>3</v>
      </c>
      <c r="B1619">
        <v>3</v>
      </c>
      <c r="C1619">
        <v>48</v>
      </c>
      <c r="D1619" s="2">
        <f t="shared" si="200"/>
        <v>0.15833333333333333</v>
      </c>
      <c r="E1619" s="3">
        <f t="shared" si="201"/>
        <v>39570.158333333333</v>
      </c>
      <c r="F1619">
        <v>100</v>
      </c>
      <c r="G1619">
        <v>76</v>
      </c>
      <c r="H1619">
        <v>246649</v>
      </c>
      <c r="I1619" t="str">
        <f t="shared" si="202"/>
        <v>246.649</v>
      </c>
      <c r="J1619">
        <v>87821</v>
      </c>
      <c r="K1619" t="str">
        <f t="shared" si="203"/>
        <v>87.821</v>
      </c>
      <c r="L1619">
        <v>20492</v>
      </c>
      <c r="M1619" t="str">
        <f t="shared" si="204"/>
        <v>20.492</v>
      </c>
      <c r="N1619">
        <v>261353</v>
      </c>
      <c r="O1619" t="str">
        <f t="shared" si="205"/>
        <v>261.353</v>
      </c>
      <c r="P1619">
        <v>92822</v>
      </c>
      <c r="Q1619" t="str">
        <f t="shared" si="206"/>
        <v>92.822</v>
      </c>
      <c r="R1619">
        <v>20364</v>
      </c>
      <c r="S1619" t="str">
        <f t="shared" si="207"/>
        <v>20.364</v>
      </c>
    </row>
    <row r="1620" spans="1:19" x14ac:dyDescent="0.2">
      <c r="A1620">
        <v>3</v>
      </c>
      <c r="B1620">
        <v>3</v>
      </c>
      <c r="C1620">
        <v>50</v>
      </c>
      <c r="D1620" s="2">
        <f t="shared" si="200"/>
        <v>0.15972222222222224</v>
      </c>
      <c r="E1620" s="3">
        <f t="shared" si="201"/>
        <v>39570.159722222219</v>
      </c>
      <c r="F1620">
        <v>100</v>
      </c>
      <c r="G1620">
        <v>75</v>
      </c>
      <c r="H1620">
        <v>246273</v>
      </c>
      <c r="I1620" t="str">
        <f t="shared" si="202"/>
        <v>246.273</v>
      </c>
      <c r="J1620">
        <v>87687</v>
      </c>
      <c r="K1620" t="str">
        <f t="shared" si="203"/>
        <v>87.687</v>
      </c>
      <c r="L1620">
        <v>20492</v>
      </c>
      <c r="M1620" t="str">
        <f t="shared" si="204"/>
        <v>20.492</v>
      </c>
      <c r="N1620">
        <v>261484</v>
      </c>
      <c r="O1620" t="str">
        <f t="shared" si="205"/>
        <v>261.484</v>
      </c>
      <c r="P1620">
        <v>92866</v>
      </c>
      <c r="Q1620" t="str">
        <f t="shared" si="206"/>
        <v>92.866</v>
      </c>
      <c r="R1620">
        <v>20363</v>
      </c>
      <c r="S1620" t="str">
        <f t="shared" si="207"/>
        <v>20.363</v>
      </c>
    </row>
    <row r="1621" spans="1:19" x14ac:dyDescent="0.2">
      <c r="A1621">
        <v>3</v>
      </c>
      <c r="B1621">
        <v>3</v>
      </c>
      <c r="C1621">
        <v>52</v>
      </c>
      <c r="D1621" s="2">
        <f t="shared" si="200"/>
        <v>0.16111111111111112</v>
      </c>
      <c r="E1621" s="3">
        <f t="shared" si="201"/>
        <v>39570.161111111112</v>
      </c>
      <c r="F1621">
        <v>100</v>
      </c>
      <c r="G1621">
        <v>75</v>
      </c>
      <c r="H1621">
        <v>246032</v>
      </c>
      <c r="I1621" t="str">
        <f t="shared" si="202"/>
        <v>246.032</v>
      </c>
      <c r="J1621">
        <v>87602</v>
      </c>
      <c r="K1621" t="str">
        <f t="shared" si="203"/>
        <v>87.602</v>
      </c>
      <c r="L1621">
        <v>20492</v>
      </c>
      <c r="M1621" t="str">
        <f t="shared" si="204"/>
        <v>20.492</v>
      </c>
      <c r="N1621">
        <v>261822</v>
      </c>
      <c r="O1621" t="str">
        <f t="shared" si="205"/>
        <v>261.822</v>
      </c>
      <c r="P1621">
        <v>92988</v>
      </c>
      <c r="Q1621" t="str">
        <f t="shared" si="206"/>
        <v>92.988</v>
      </c>
      <c r="R1621">
        <v>20364</v>
      </c>
      <c r="S1621" t="str">
        <f t="shared" si="207"/>
        <v>20.364</v>
      </c>
    </row>
    <row r="1622" spans="1:19" x14ac:dyDescent="0.2">
      <c r="A1622">
        <v>3</v>
      </c>
      <c r="B1622">
        <v>3</v>
      </c>
      <c r="C1622">
        <v>54</v>
      </c>
      <c r="D1622" s="2">
        <f t="shared" si="200"/>
        <v>0.16250000000000001</v>
      </c>
      <c r="E1622" s="3">
        <f t="shared" si="201"/>
        <v>39570.162499999999</v>
      </c>
      <c r="F1622">
        <v>100</v>
      </c>
      <c r="G1622">
        <v>76</v>
      </c>
      <c r="H1622">
        <v>246156</v>
      </c>
      <c r="I1622" t="str">
        <f t="shared" si="202"/>
        <v>246.156</v>
      </c>
      <c r="J1622">
        <v>87645</v>
      </c>
      <c r="K1622" t="str">
        <f t="shared" si="203"/>
        <v>87.645</v>
      </c>
      <c r="L1622">
        <v>20491</v>
      </c>
      <c r="M1622" t="str">
        <f t="shared" si="204"/>
        <v>20.491</v>
      </c>
      <c r="N1622">
        <v>261763</v>
      </c>
      <c r="O1622" t="str">
        <f t="shared" si="205"/>
        <v>261.763</v>
      </c>
      <c r="P1622">
        <v>92967</v>
      </c>
      <c r="Q1622" t="str">
        <f t="shared" si="206"/>
        <v>92.967</v>
      </c>
      <c r="R1622">
        <v>20364</v>
      </c>
      <c r="S1622" t="str">
        <f t="shared" si="207"/>
        <v>20.364</v>
      </c>
    </row>
    <row r="1623" spans="1:19" x14ac:dyDescent="0.2">
      <c r="A1623">
        <v>3</v>
      </c>
      <c r="B1623">
        <v>3</v>
      </c>
      <c r="C1623">
        <v>56</v>
      </c>
      <c r="D1623" s="2">
        <f t="shared" si="200"/>
        <v>0.16388888888888889</v>
      </c>
      <c r="E1623" s="3">
        <f t="shared" si="201"/>
        <v>39570.163888888892</v>
      </c>
      <c r="F1623">
        <v>100</v>
      </c>
      <c r="G1623">
        <v>75</v>
      </c>
      <c r="H1623">
        <v>246372</v>
      </c>
      <c r="I1623" t="str">
        <f t="shared" si="202"/>
        <v>246.372</v>
      </c>
      <c r="J1623">
        <v>87721</v>
      </c>
      <c r="K1623" t="str">
        <f t="shared" si="203"/>
        <v>87.721</v>
      </c>
      <c r="L1623">
        <v>20491</v>
      </c>
      <c r="M1623" t="str">
        <f t="shared" si="204"/>
        <v>20.491</v>
      </c>
      <c r="N1623">
        <v>261136</v>
      </c>
      <c r="O1623" t="str">
        <f t="shared" si="205"/>
        <v>261.136</v>
      </c>
      <c r="P1623">
        <v>92744</v>
      </c>
      <c r="Q1623" t="str">
        <f t="shared" si="206"/>
        <v>92.744</v>
      </c>
      <c r="R1623">
        <v>20363</v>
      </c>
      <c r="S1623" t="str">
        <f t="shared" si="207"/>
        <v>20.363</v>
      </c>
    </row>
    <row r="1624" spans="1:19" x14ac:dyDescent="0.2">
      <c r="A1624">
        <v>3</v>
      </c>
      <c r="B1624">
        <v>3</v>
      </c>
      <c r="C1624">
        <v>58</v>
      </c>
      <c r="D1624" s="2">
        <f t="shared" si="200"/>
        <v>0.16527777777777777</v>
      </c>
      <c r="E1624" s="3">
        <f t="shared" si="201"/>
        <v>39570.165277777778</v>
      </c>
      <c r="F1624">
        <v>100</v>
      </c>
      <c r="G1624">
        <v>75</v>
      </c>
      <c r="H1624">
        <v>246307</v>
      </c>
      <c r="I1624" t="str">
        <f t="shared" si="202"/>
        <v>246.307</v>
      </c>
      <c r="J1624">
        <v>87699</v>
      </c>
      <c r="K1624" t="str">
        <f t="shared" si="203"/>
        <v>87.699</v>
      </c>
      <c r="L1624">
        <v>20491</v>
      </c>
      <c r="M1624" t="str">
        <f t="shared" si="204"/>
        <v>20.491</v>
      </c>
      <c r="N1624">
        <v>262140</v>
      </c>
      <c r="O1624" t="str">
        <f t="shared" si="205"/>
        <v>262.140</v>
      </c>
      <c r="P1624">
        <v>93090</v>
      </c>
      <c r="Q1624" t="str">
        <f t="shared" si="206"/>
        <v>93.090</v>
      </c>
      <c r="R1624">
        <v>20358</v>
      </c>
      <c r="S1624" t="str">
        <f t="shared" si="207"/>
        <v>20.358</v>
      </c>
    </row>
    <row r="1625" spans="1:19" x14ac:dyDescent="0.2">
      <c r="A1625">
        <v>3</v>
      </c>
      <c r="B1625">
        <v>4</v>
      </c>
      <c r="C1625">
        <v>0</v>
      </c>
      <c r="D1625" s="2">
        <f t="shared" si="200"/>
        <v>0.16666666666666666</v>
      </c>
      <c r="E1625" s="3">
        <f t="shared" si="201"/>
        <v>39570.166666666664</v>
      </c>
      <c r="F1625">
        <v>100</v>
      </c>
      <c r="G1625">
        <v>76</v>
      </c>
      <c r="H1625">
        <v>246160</v>
      </c>
      <c r="I1625" t="str">
        <f t="shared" si="202"/>
        <v>246.160</v>
      </c>
      <c r="J1625">
        <v>87646</v>
      </c>
      <c r="K1625" t="str">
        <f t="shared" si="203"/>
        <v>87.646</v>
      </c>
      <c r="L1625">
        <v>20491</v>
      </c>
      <c r="M1625" t="str">
        <f t="shared" si="204"/>
        <v>20.491</v>
      </c>
      <c r="N1625">
        <v>262303</v>
      </c>
      <c r="O1625" t="str">
        <f t="shared" si="205"/>
        <v>262.303</v>
      </c>
      <c r="P1625">
        <v>93163</v>
      </c>
      <c r="Q1625" t="str">
        <f t="shared" si="206"/>
        <v>93.163</v>
      </c>
      <c r="R1625">
        <v>20366</v>
      </c>
      <c r="S1625" t="str">
        <f t="shared" si="207"/>
        <v>20.366</v>
      </c>
    </row>
    <row r="1626" spans="1:19" x14ac:dyDescent="0.2">
      <c r="A1626">
        <v>3</v>
      </c>
      <c r="B1626">
        <v>4</v>
      </c>
      <c r="C1626">
        <v>2</v>
      </c>
      <c r="D1626" s="2">
        <f t="shared" si="200"/>
        <v>0.16805555555555554</v>
      </c>
      <c r="E1626" s="3">
        <f t="shared" si="201"/>
        <v>39570.168055555558</v>
      </c>
      <c r="F1626">
        <v>100</v>
      </c>
      <c r="G1626">
        <v>75</v>
      </c>
      <c r="H1626">
        <v>246415</v>
      </c>
      <c r="I1626" t="str">
        <f t="shared" si="202"/>
        <v>246.415</v>
      </c>
      <c r="J1626">
        <v>87737</v>
      </c>
      <c r="K1626" t="str">
        <f t="shared" si="203"/>
        <v>87.737</v>
      </c>
      <c r="L1626">
        <v>20491</v>
      </c>
      <c r="M1626" t="str">
        <f t="shared" si="204"/>
        <v>20.491</v>
      </c>
      <c r="N1626">
        <v>261956</v>
      </c>
      <c r="O1626" t="str">
        <f t="shared" si="205"/>
        <v>261.956</v>
      </c>
      <c r="P1626">
        <v>93034</v>
      </c>
      <c r="Q1626" t="str">
        <f t="shared" si="206"/>
        <v>93.034</v>
      </c>
      <c r="R1626">
        <v>20363</v>
      </c>
      <c r="S1626" t="str">
        <f t="shared" si="207"/>
        <v>20.363</v>
      </c>
    </row>
    <row r="1627" spans="1:19" x14ac:dyDescent="0.2">
      <c r="A1627">
        <v>3</v>
      </c>
      <c r="B1627">
        <v>4</v>
      </c>
      <c r="C1627">
        <v>4</v>
      </c>
      <c r="D1627" s="2">
        <f t="shared" si="200"/>
        <v>0.16944444444444443</v>
      </c>
      <c r="E1627" s="3">
        <f t="shared" si="201"/>
        <v>39570.169444444444</v>
      </c>
      <c r="F1627">
        <v>100</v>
      </c>
      <c r="G1627">
        <v>76</v>
      </c>
      <c r="H1627">
        <v>246400</v>
      </c>
      <c r="I1627" t="str">
        <f t="shared" si="202"/>
        <v>246.400</v>
      </c>
      <c r="J1627">
        <v>87732</v>
      </c>
      <c r="K1627" t="str">
        <f t="shared" si="203"/>
        <v>87.732</v>
      </c>
      <c r="L1627">
        <v>20491</v>
      </c>
      <c r="M1627" t="str">
        <f t="shared" si="204"/>
        <v>20.491</v>
      </c>
      <c r="N1627">
        <v>261488</v>
      </c>
      <c r="O1627" t="str">
        <f t="shared" si="205"/>
        <v>261.488</v>
      </c>
      <c r="P1627">
        <v>92865</v>
      </c>
      <c r="Q1627" t="str">
        <f t="shared" si="206"/>
        <v>92.865</v>
      </c>
      <c r="R1627">
        <v>20361</v>
      </c>
      <c r="S1627" t="str">
        <f t="shared" si="207"/>
        <v>20.361</v>
      </c>
    </row>
    <row r="1628" spans="1:19" x14ac:dyDescent="0.2">
      <c r="A1628">
        <v>3</v>
      </c>
      <c r="B1628">
        <v>4</v>
      </c>
      <c r="C1628">
        <v>6</v>
      </c>
      <c r="D1628" s="2">
        <f t="shared" si="200"/>
        <v>0.17083333333333331</v>
      </c>
      <c r="E1628" s="3">
        <f t="shared" si="201"/>
        <v>39570.17083333333</v>
      </c>
      <c r="F1628">
        <v>100</v>
      </c>
      <c r="G1628">
        <v>76</v>
      </c>
      <c r="H1628">
        <v>246671</v>
      </c>
      <c r="I1628" t="str">
        <f t="shared" si="202"/>
        <v>246.671</v>
      </c>
      <c r="J1628">
        <v>87828</v>
      </c>
      <c r="K1628" t="str">
        <f t="shared" si="203"/>
        <v>87.828</v>
      </c>
      <c r="L1628">
        <v>20491</v>
      </c>
      <c r="M1628" t="str">
        <f t="shared" si="204"/>
        <v>20.491</v>
      </c>
      <c r="N1628">
        <v>261458</v>
      </c>
      <c r="O1628" t="str">
        <f t="shared" si="205"/>
        <v>261.458</v>
      </c>
      <c r="P1628">
        <v>92860</v>
      </c>
      <c r="Q1628" t="str">
        <f t="shared" si="206"/>
        <v>92.860</v>
      </c>
      <c r="R1628">
        <v>20364</v>
      </c>
      <c r="S1628" t="str">
        <f t="shared" si="207"/>
        <v>20.364</v>
      </c>
    </row>
    <row r="1629" spans="1:19" x14ac:dyDescent="0.2">
      <c r="A1629">
        <v>3</v>
      </c>
      <c r="B1629">
        <v>4</v>
      </c>
      <c r="C1629">
        <v>8</v>
      </c>
      <c r="D1629" s="2">
        <f t="shared" si="200"/>
        <v>0.17222222222222225</v>
      </c>
      <c r="E1629" s="3">
        <f t="shared" si="201"/>
        <v>39570.172222222223</v>
      </c>
      <c r="F1629">
        <v>100</v>
      </c>
      <c r="G1629">
        <v>75</v>
      </c>
      <c r="H1629">
        <v>246348</v>
      </c>
      <c r="I1629" t="str">
        <f t="shared" si="202"/>
        <v>246.348</v>
      </c>
      <c r="J1629">
        <v>87713</v>
      </c>
      <c r="K1629" t="str">
        <f t="shared" si="203"/>
        <v>87.713</v>
      </c>
      <c r="L1629">
        <v>20491</v>
      </c>
      <c r="M1629" t="str">
        <f t="shared" si="204"/>
        <v>20.491</v>
      </c>
      <c r="N1629">
        <v>262703</v>
      </c>
      <c r="O1629" t="str">
        <f t="shared" si="205"/>
        <v>262.703</v>
      </c>
      <c r="P1629">
        <v>93298</v>
      </c>
      <c r="Q1629" t="str">
        <f t="shared" si="206"/>
        <v>93.298</v>
      </c>
      <c r="R1629">
        <v>20362</v>
      </c>
      <c r="S1629" t="str">
        <f t="shared" si="207"/>
        <v>20.362</v>
      </c>
    </row>
    <row r="1630" spans="1:19" x14ac:dyDescent="0.2">
      <c r="A1630">
        <v>3</v>
      </c>
      <c r="B1630">
        <v>4</v>
      </c>
      <c r="C1630">
        <v>10</v>
      </c>
      <c r="D1630" s="2">
        <f t="shared" si="200"/>
        <v>0.17361111111111113</v>
      </c>
      <c r="E1630" s="3">
        <f t="shared" si="201"/>
        <v>39570.173611111109</v>
      </c>
      <c r="F1630">
        <v>100</v>
      </c>
      <c r="G1630">
        <v>76</v>
      </c>
      <c r="H1630">
        <v>246147</v>
      </c>
      <c r="I1630" t="str">
        <f t="shared" si="202"/>
        <v>246.147</v>
      </c>
      <c r="J1630">
        <v>87642</v>
      </c>
      <c r="K1630" t="str">
        <f t="shared" si="203"/>
        <v>87.642</v>
      </c>
      <c r="L1630">
        <v>20491</v>
      </c>
      <c r="M1630" t="str">
        <f t="shared" si="204"/>
        <v>20.491</v>
      </c>
      <c r="N1630">
        <v>261235</v>
      </c>
      <c r="O1630" t="str">
        <f t="shared" si="205"/>
        <v>261.235</v>
      </c>
      <c r="P1630">
        <v>92778</v>
      </c>
      <c r="Q1630" t="str">
        <f t="shared" si="206"/>
        <v>92.778</v>
      </c>
      <c r="R1630">
        <v>20363</v>
      </c>
      <c r="S1630" t="str">
        <f t="shared" si="207"/>
        <v>20.363</v>
      </c>
    </row>
    <row r="1631" spans="1:19" x14ac:dyDescent="0.2">
      <c r="A1631">
        <v>3</v>
      </c>
      <c r="B1631">
        <v>4</v>
      </c>
      <c r="C1631">
        <v>12</v>
      </c>
      <c r="D1631" s="2">
        <f t="shared" si="200"/>
        <v>0.17500000000000002</v>
      </c>
      <c r="E1631" s="3">
        <f t="shared" si="201"/>
        <v>39570.175000000003</v>
      </c>
      <c r="F1631">
        <v>100</v>
      </c>
      <c r="G1631">
        <v>75</v>
      </c>
      <c r="H1631">
        <v>246266</v>
      </c>
      <c r="I1631" t="str">
        <f t="shared" si="202"/>
        <v>246.266</v>
      </c>
      <c r="J1631">
        <v>87683</v>
      </c>
      <c r="K1631" t="str">
        <f t="shared" si="203"/>
        <v>87.683</v>
      </c>
      <c r="L1631">
        <v>20490</v>
      </c>
      <c r="M1631" t="str">
        <f t="shared" si="204"/>
        <v>20.490</v>
      </c>
      <c r="N1631">
        <v>263589</v>
      </c>
      <c r="O1631" t="str">
        <f t="shared" si="205"/>
        <v>263.589</v>
      </c>
      <c r="P1631">
        <v>93615</v>
      </c>
      <c r="Q1631" t="str">
        <f t="shared" si="206"/>
        <v>93.615</v>
      </c>
      <c r="R1631">
        <v>20363</v>
      </c>
      <c r="S1631" t="str">
        <f t="shared" si="207"/>
        <v>20.363</v>
      </c>
    </row>
    <row r="1632" spans="1:19" x14ac:dyDescent="0.2">
      <c r="A1632">
        <v>3</v>
      </c>
      <c r="B1632">
        <v>4</v>
      </c>
      <c r="C1632">
        <v>14</v>
      </c>
      <c r="D1632" s="2">
        <f t="shared" si="200"/>
        <v>0.1763888888888889</v>
      </c>
      <c r="E1632" s="3">
        <f t="shared" si="201"/>
        <v>39570.176388888889</v>
      </c>
      <c r="F1632">
        <v>100</v>
      </c>
      <c r="G1632">
        <v>75</v>
      </c>
      <c r="H1632">
        <v>246178</v>
      </c>
      <c r="I1632" t="str">
        <f t="shared" si="202"/>
        <v>246.178</v>
      </c>
      <c r="J1632">
        <v>87653</v>
      </c>
      <c r="K1632" t="str">
        <f t="shared" si="203"/>
        <v>87.653</v>
      </c>
      <c r="L1632">
        <v>20491</v>
      </c>
      <c r="M1632" t="str">
        <f t="shared" si="204"/>
        <v>20.491</v>
      </c>
      <c r="N1632">
        <v>261868</v>
      </c>
      <c r="O1632" t="str">
        <f t="shared" si="205"/>
        <v>261.868</v>
      </c>
      <c r="P1632">
        <v>92994</v>
      </c>
      <c r="Q1632" t="str">
        <f t="shared" si="206"/>
        <v>92.994</v>
      </c>
      <c r="R1632">
        <v>20358</v>
      </c>
      <c r="S1632" t="str">
        <f t="shared" si="207"/>
        <v>20.358</v>
      </c>
    </row>
    <row r="1633" spans="1:19" x14ac:dyDescent="0.2">
      <c r="A1633">
        <v>3</v>
      </c>
      <c r="B1633">
        <v>4</v>
      </c>
      <c r="C1633">
        <v>16</v>
      </c>
      <c r="D1633" s="2">
        <f t="shared" si="200"/>
        <v>0.17777777777777778</v>
      </c>
      <c r="E1633" s="3">
        <f t="shared" si="201"/>
        <v>39570.177777777775</v>
      </c>
      <c r="F1633">
        <v>100</v>
      </c>
      <c r="G1633">
        <v>76</v>
      </c>
      <c r="H1633">
        <v>246024</v>
      </c>
      <c r="I1633" t="str">
        <f t="shared" si="202"/>
        <v>246.024</v>
      </c>
      <c r="J1633">
        <v>87598</v>
      </c>
      <c r="K1633" t="str">
        <f t="shared" si="203"/>
        <v>87.598</v>
      </c>
      <c r="L1633">
        <v>20491</v>
      </c>
      <c r="M1633" t="str">
        <f t="shared" si="204"/>
        <v>20.491</v>
      </c>
      <c r="N1633">
        <v>261851</v>
      </c>
      <c r="O1633" t="str">
        <f t="shared" si="205"/>
        <v>261.851</v>
      </c>
      <c r="P1633">
        <v>92997</v>
      </c>
      <c r="Q1633" t="str">
        <f t="shared" si="206"/>
        <v>92.997</v>
      </c>
      <c r="R1633">
        <v>20363</v>
      </c>
      <c r="S1633" t="str">
        <f t="shared" si="207"/>
        <v>20.363</v>
      </c>
    </row>
    <row r="1634" spans="1:19" x14ac:dyDescent="0.2">
      <c r="A1634">
        <v>3</v>
      </c>
      <c r="B1634">
        <v>4</v>
      </c>
      <c r="C1634">
        <v>18</v>
      </c>
      <c r="D1634" s="2">
        <f t="shared" si="200"/>
        <v>0.17916666666666667</v>
      </c>
      <c r="E1634" s="3">
        <f t="shared" si="201"/>
        <v>39570.179166666669</v>
      </c>
      <c r="F1634">
        <v>100</v>
      </c>
      <c r="G1634">
        <v>75</v>
      </c>
      <c r="H1634">
        <v>245706</v>
      </c>
      <c r="I1634" t="str">
        <f t="shared" si="202"/>
        <v>245.706</v>
      </c>
      <c r="J1634">
        <v>87485</v>
      </c>
      <c r="K1634" t="str">
        <f t="shared" si="203"/>
        <v>87.485</v>
      </c>
      <c r="L1634">
        <v>20491</v>
      </c>
      <c r="M1634" t="str">
        <f t="shared" si="204"/>
        <v>20.491</v>
      </c>
      <c r="N1634">
        <v>262724</v>
      </c>
      <c r="O1634" t="str">
        <f t="shared" si="205"/>
        <v>262.724</v>
      </c>
      <c r="P1634">
        <v>93302</v>
      </c>
      <c r="Q1634" t="str">
        <f t="shared" si="206"/>
        <v>93.302</v>
      </c>
      <c r="R1634">
        <v>20360</v>
      </c>
      <c r="S1634" t="str">
        <f t="shared" si="207"/>
        <v>20.360</v>
      </c>
    </row>
    <row r="1635" spans="1:19" x14ac:dyDescent="0.2">
      <c r="A1635">
        <v>3</v>
      </c>
      <c r="B1635">
        <v>4</v>
      </c>
      <c r="C1635">
        <v>20</v>
      </c>
      <c r="D1635" s="2">
        <f t="shared" si="200"/>
        <v>0.18055555555555555</v>
      </c>
      <c r="E1635" s="3">
        <f t="shared" si="201"/>
        <v>39570.180555555555</v>
      </c>
      <c r="F1635">
        <v>100</v>
      </c>
      <c r="G1635">
        <v>76</v>
      </c>
      <c r="H1635">
        <v>245930</v>
      </c>
      <c r="I1635" t="str">
        <f t="shared" si="202"/>
        <v>245.930</v>
      </c>
      <c r="J1635">
        <v>87564</v>
      </c>
      <c r="K1635" t="str">
        <f t="shared" si="203"/>
        <v>87.564</v>
      </c>
      <c r="L1635">
        <v>20491</v>
      </c>
      <c r="M1635" t="str">
        <f t="shared" si="204"/>
        <v>20.491</v>
      </c>
      <c r="N1635">
        <v>262175</v>
      </c>
      <c r="O1635" t="str">
        <f t="shared" si="205"/>
        <v>262.175</v>
      </c>
      <c r="P1635">
        <v>93105</v>
      </c>
      <c r="Q1635" t="str">
        <f t="shared" si="206"/>
        <v>93.105</v>
      </c>
      <c r="R1635">
        <v>20359</v>
      </c>
      <c r="S1635" t="str">
        <f t="shared" si="207"/>
        <v>20.359</v>
      </c>
    </row>
    <row r="1636" spans="1:19" x14ac:dyDescent="0.2">
      <c r="A1636">
        <v>3</v>
      </c>
      <c r="B1636">
        <v>4</v>
      </c>
      <c r="C1636">
        <v>22</v>
      </c>
      <c r="D1636" s="2">
        <f t="shared" si="200"/>
        <v>0.18194444444444444</v>
      </c>
      <c r="E1636" s="3">
        <f t="shared" si="201"/>
        <v>39570.181944444441</v>
      </c>
      <c r="F1636">
        <v>100</v>
      </c>
      <c r="G1636">
        <v>75</v>
      </c>
      <c r="H1636">
        <v>246342</v>
      </c>
      <c r="I1636" t="str">
        <f t="shared" si="202"/>
        <v>246.342</v>
      </c>
      <c r="J1636">
        <v>87711</v>
      </c>
      <c r="K1636" t="str">
        <f t="shared" si="203"/>
        <v>87.711</v>
      </c>
      <c r="L1636">
        <v>20491</v>
      </c>
      <c r="M1636" t="str">
        <f t="shared" si="204"/>
        <v>20.491</v>
      </c>
      <c r="N1636">
        <v>261761</v>
      </c>
      <c r="O1636" t="str">
        <f t="shared" si="205"/>
        <v>261.761</v>
      </c>
      <c r="P1636">
        <v>92963</v>
      </c>
      <c r="Q1636" t="str">
        <f t="shared" si="206"/>
        <v>92.963</v>
      </c>
      <c r="R1636">
        <v>20362</v>
      </c>
      <c r="S1636" t="str">
        <f t="shared" si="207"/>
        <v>20.362</v>
      </c>
    </row>
    <row r="1637" spans="1:19" x14ac:dyDescent="0.2">
      <c r="A1637">
        <v>3</v>
      </c>
      <c r="B1637">
        <v>4</v>
      </c>
      <c r="C1637">
        <v>24</v>
      </c>
      <c r="D1637" s="2">
        <f t="shared" si="200"/>
        <v>0.18333333333333335</v>
      </c>
      <c r="E1637" s="3">
        <f t="shared" si="201"/>
        <v>39570.183333333334</v>
      </c>
      <c r="F1637">
        <v>100</v>
      </c>
      <c r="G1637">
        <v>75</v>
      </c>
      <c r="H1637">
        <v>246555</v>
      </c>
      <c r="I1637" t="str">
        <f t="shared" si="202"/>
        <v>246.555</v>
      </c>
      <c r="J1637">
        <v>87786</v>
      </c>
      <c r="K1637" t="str">
        <f t="shared" si="203"/>
        <v>87.786</v>
      </c>
      <c r="L1637">
        <v>20491</v>
      </c>
      <c r="M1637" t="str">
        <f t="shared" si="204"/>
        <v>20.491</v>
      </c>
      <c r="N1637">
        <v>262176</v>
      </c>
      <c r="O1637" t="str">
        <f t="shared" si="205"/>
        <v>262.176</v>
      </c>
      <c r="P1637">
        <v>93106</v>
      </c>
      <c r="Q1637" t="str">
        <f t="shared" si="206"/>
        <v>93.106</v>
      </c>
      <c r="R1637">
        <v>20360</v>
      </c>
      <c r="S1637" t="str">
        <f t="shared" si="207"/>
        <v>20.360</v>
      </c>
    </row>
    <row r="1638" spans="1:19" x14ac:dyDescent="0.2">
      <c r="A1638">
        <v>3</v>
      </c>
      <c r="B1638">
        <v>4</v>
      </c>
      <c r="C1638">
        <v>26</v>
      </c>
      <c r="D1638" s="2">
        <f t="shared" si="200"/>
        <v>0.18472222222222223</v>
      </c>
      <c r="E1638" s="3">
        <f t="shared" si="201"/>
        <v>39570.18472222222</v>
      </c>
      <c r="F1638">
        <v>100</v>
      </c>
      <c r="G1638">
        <v>75</v>
      </c>
      <c r="H1638">
        <v>246106</v>
      </c>
      <c r="I1638" t="str">
        <f t="shared" si="202"/>
        <v>246.106</v>
      </c>
      <c r="J1638">
        <v>87627</v>
      </c>
      <c r="K1638" t="str">
        <f t="shared" si="203"/>
        <v>87.627</v>
      </c>
      <c r="L1638">
        <v>20491</v>
      </c>
      <c r="M1638" t="str">
        <f t="shared" si="204"/>
        <v>20.491</v>
      </c>
      <c r="N1638">
        <v>262584</v>
      </c>
      <c r="O1638" t="str">
        <f t="shared" si="205"/>
        <v>262.584</v>
      </c>
      <c r="P1638">
        <v>93254</v>
      </c>
      <c r="Q1638" t="str">
        <f t="shared" si="206"/>
        <v>93.254</v>
      </c>
      <c r="R1638">
        <v>20361</v>
      </c>
      <c r="S1638" t="str">
        <f t="shared" si="207"/>
        <v>20.361</v>
      </c>
    </row>
    <row r="1639" spans="1:19" x14ac:dyDescent="0.2">
      <c r="A1639">
        <v>3</v>
      </c>
      <c r="B1639">
        <v>4</v>
      </c>
      <c r="C1639">
        <v>28</v>
      </c>
      <c r="D1639" s="2">
        <f t="shared" si="200"/>
        <v>0.18611111111111112</v>
      </c>
      <c r="E1639" s="3">
        <f t="shared" si="201"/>
        <v>39570.186111111114</v>
      </c>
      <c r="F1639">
        <v>100</v>
      </c>
      <c r="G1639">
        <v>76</v>
      </c>
      <c r="H1639">
        <v>246353</v>
      </c>
      <c r="I1639" t="str">
        <f t="shared" si="202"/>
        <v>246.353</v>
      </c>
      <c r="J1639">
        <v>87715</v>
      </c>
      <c r="K1639" t="str">
        <f t="shared" si="203"/>
        <v>87.715</v>
      </c>
      <c r="L1639">
        <v>20491</v>
      </c>
      <c r="M1639" t="str">
        <f t="shared" si="204"/>
        <v>20.491</v>
      </c>
      <c r="N1639">
        <v>262434</v>
      </c>
      <c r="O1639" t="str">
        <f t="shared" si="205"/>
        <v>262.434</v>
      </c>
      <c r="P1639">
        <v>93189</v>
      </c>
      <c r="Q1639" t="str">
        <f t="shared" si="206"/>
        <v>93.189</v>
      </c>
      <c r="R1639">
        <v>20355</v>
      </c>
      <c r="S1639" t="str">
        <f t="shared" si="207"/>
        <v>20.355</v>
      </c>
    </row>
    <row r="1640" spans="1:19" x14ac:dyDescent="0.2">
      <c r="A1640">
        <v>3</v>
      </c>
      <c r="B1640">
        <v>4</v>
      </c>
      <c r="C1640">
        <v>30</v>
      </c>
      <c r="D1640" s="2">
        <f t="shared" si="200"/>
        <v>0.1875</v>
      </c>
      <c r="E1640" s="3">
        <f t="shared" si="201"/>
        <v>39570.1875</v>
      </c>
      <c r="F1640">
        <v>100</v>
      </c>
      <c r="G1640">
        <v>75</v>
      </c>
      <c r="H1640">
        <v>246361</v>
      </c>
      <c r="I1640" t="str">
        <f t="shared" si="202"/>
        <v>246.361</v>
      </c>
      <c r="J1640">
        <v>87717</v>
      </c>
      <c r="K1640" t="str">
        <f t="shared" si="203"/>
        <v>87.717</v>
      </c>
      <c r="L1640">
        <v>20491</v>
      </c>
      <c r="M1640" t="str">
        <f t="shared" si="204"/>
        <v>20.491</v>
      </c>
      <c r="N1640">
        <v>262160</v>
      </c>
      <c r="O1640" t="str">
        <f t="shared" si="205"/>
        <v>262.160</v>
      </c>
      <c r="P1640">
        <v>93099</v>
      </c>
      <c r="Q1640" t="str">
        <f t="shared" si="206"/>
        <v>93.099</v>
      </c>
      <c r="R1640">
        <v>20359</v>
      </c>
      <c r="S1640" t="str">
        <f t="shared" si="207"/>
        <v>20.359</v>
      </c>
    </row>
    <row r="1641" spans="1:19" x14ac:dyDescent="0.2">
      <c r="A1641">
        <v>3</v>
      </c>
      <c r="B1641">
        <v>4</v>
      </c>
      <c r="C1641">
        <v>32</v>
      </c>
      <c r="D1641" s="2">
        <f t="shared" si="200"/>
        <v>0.18888888888888888</v>
      </c>
      <c r="E1641" s="3">
        <f t="shared" si="201"/>
        <v>39570.188888888886</v>
      </c>
      <c r="F1641">
        <v>100</v>
      </c>
      <c r="G1641">
        <v>75</v>
      </c>
      <c r="H1641">
        <v>246222</v>
      </c>
      <c r="I1641" t="str">
        <f t="shared" si="202"/>
        <v>246.222</v>
      </c>
      <c r="J1641">
        <v>87667</v>
      </c>
      <c r="K1641" t="str">
        <f t="shared" si="203"/>
        <v>87.667</v>
      </c>
      <c r="L1641">
        <v>20490</v>
      </c>
      <c r="M1641" t="str">
        <f t="shared" si="204"/>
        <v>20.490</v>
      </c>
      <c r="N1641">
        <v>261487</v>
      </c>
      <c r="O1641" t="str">
        <f t="shared" si="205"/>
        <v>261.487</v>
      </c>
      <c r="P1641">
        <v>92864</v>
      </c>
      <c r="Q1641" t="str">
        <f t="shared" si="206"/>
        <v>92.864</v>
      </c>
      <c r="R1641">
        <v>20361</v>
      </c>
      <c r="S1641" t="str">
        <f t="shared" si="207"/>
        <v>20.361</v>
      </c>
    </row>
    <row r="1642" spans="1:19" x14ac:dyDescent="0.2">
      <c r="A1642">
        <v>3</v>
      </c>
      <c r="B1642">
        <v>4</v>
      </c>
      <c r="C1642">
        <v>34</v>
      </c>
      <c r="D1642" s="2">
        <f t="shared" si="200"/>
        <v>0.19027777777777777</v>
      </c>
      <c r="E1642" s="3">
        <f t="shared" si="201"/>
        <v>39570.19027777778</v>
      </c>
      <c r="F1642">
        <v>100</v>
      </c>
      <c r="G1642">
        <v>75</v>
      </c>
      <c r="H1642">
        <v>246847</v>
      </c>
      <c r="I1642" t="str">
        <f t="shared" si="202"/>
        <v>246.847</v>
      </c>
      <c r="J1642">
        <v>87890</v>
      </c>
      <c r="K1642" t="str">
        <f t="shared" si="203"/>
        <v>87.890</v>
      </c>
      <c r="L1642">
        <v>20490</v>
      </c>
      <c r="M1642" t="str">
        <f t="shared" si="204"/>
        <v>20.490</v>
      </c>
      <c r="N1642">
        <v>263024</v>
      </c>
      <c r="O1642" t="str">
        <f t="shared" si="205"/>
        <v>263.024</v>
      </c>
      <c r="P1642">
        <v>93410</v>
      </c>
      <c r="Q1642" t="str">
        <f t="shared" si="206"/>
        <v>93.410</v>
      </c>
      <c r="R1642">
        <v>20361</v>
      </c>
      <c r="S1642" t="str">
        <f t="shared" si="207"/>
        <v>20.361</v>
      </c>
    </row>
    <row r="1643" spans="1:19" x14ac:dyDescent="0.2">
      <c r="A1643">
        <v>3</v>
      </c>
      <c r="B1643">
        <v>4</v>
      </c>
      <c r="C1643">
        <v>36</v>
      </c>
      <c r="D1643" s="2">
        <f t="shared" si="200"/>
        <v>0.19166666666666665</v>
      </c>
      <c r="E1643" s="3">
        <f t="shared" si="201"/>
        <v>39570.191666666666</v>
      </c>
      <c r="F1643">
        <v>100</v>
      </c>
      <c r="G1643">
        <v>75</v>
      </c>
      <c r="H1643">
        <v>245796</v>
      </c>
      <c r="I1643" t="str">
        <f t="shared" si="202"/>
        <v>245.796</v>
      </c>
      <c r="J1643">
        <v>87515</v>
      </c>
      <c r="K1643" t="str">
        <f t="shared" si="203"/>
        <v>87.515</v>
      </c>
      <c r="L1643">
        <v>20490</v>
      </c>
      <c r="M1643" t="str">
        <f t="shared" si="204"/>
        <v>20.490</v>
      </c>
      <c r="N1643">
        <v>263183</v>
      </c>
      <c r="O1643" t="str">
        <f t="shared" si="205"/>
        <v>263.183</v>
      </c>
      <c r="P1643">
        <v>93465</v>
      </c>
      <c r="Q1643" t="str">
        <f t="shared" si="206"/>
        <v>93.465</v>
      </c>
      <c r="R1643">
        <v>20360</v>
      </c>
      <c r="S1643" t="str">
        <f t="shared" si="207"/>
        <v>20.360</v>
      </c>
    </row>
    <row r="1644" spans="1:19" x14ac:dyDescent="0.2">
      <c r="A1644">
        <v>3</v>
      </c>
      <c r="B1644">
        <v>4</v>
      </c>
      <c r="C1644">
        <v>38</v>
      </c>
      <c r="D1644" s="2">
        <f t="shared" si="200"/>
        <v>0.19305555555555554</v>
      </c>
      <c r="E1644" s="3">
        <f t="shared" si="201"/>
        <v>39570.193055555559</v>
      </c>
      <c r="F1644">
        <v>100</v>
      </c>
      <c r="G1644">
        <v>75</v>
      </c>
      <c r="H1644">
        <v>246393</v>
      </c>
      <c r="I1644" t="str">
        <f t="shared" si="202"/>
        <v>246.393</v>
      </c>
      <c r="J1644">
        <v>87728</v>
      </c>
      <c r="K1644" t="str">
        <f t="shared" si="203"/>
        <v>87.728</v>
      </c>
      <c r="L1644">
        <v>20490</v>
      </c>
      <c r="M1644" t="str">
        <f t="shared" si="204"/>
        <v>20.490</v>
      </c>
      <c r="N1644">
        <v>261426</v>
      </c>
      <c r="O1644" t="str">
        <f t="shared" si="205"/>
        <v>261.426</v>
      </c>
      <c r="P1644">
        <v>92842</v>
      </c>
      <c r="Q1644" t="str">
        <f t="shared" si="206"/>
        <v>92.842</v>
      </c>
      <c r="R1644">
        <v>20361</v>
      </c>
      <c r="S1644" t="str">
        <f t="shared" si="207"/>
        <v>20.361</v>
      </c>
    </row>
    <row r="1645" spans="1:19" x14ac:dyDescent="0.2">
      <c r="A1645">
        <v>3</v>
      </c>
      <c r="B1645">
        <v>4</v>
      </c>
      <c r="C1645">
        <v>40</v>
      </c>
      <c r="D1645" s="2">
        <f t="shared" si="200"/>
        <v>0.19444444444444445</v>
      </c>
      <c r="E1645" s="3">
        <f t="shared" si="201"/>
        <v>39570.194444444445</v>
      </c>
      <c r="F1645">
        <v>100</v>
      </c>
      <c r="G1645">
        <v>76</v>
      </c>
      <c r="H1645">
        <v>246013</v>
      </c>
      <c r="I1645" t="str">
        <f t="shared" si="202"/>
        <v>246.013</v>
      </c>
      <c r="J1645">
        <v>87593</v>
      </c>
      <c r="K1645" t="str">
        <f t="shared" si="203"/>
        <v>87.593</v>
      </c>
      <c r="L1645">
        <v>20491</v>
      </c>
      <c r="M1645" t="str">
        <f t="shared" si="204"/>
        <v>20.491</v>
      </c>
      <c r="N1645">
        <v>262543</v>
      </c>
      <c r="O1645" t="str">
        <f t="shared" si="205"/>
        <v>262.543</v>
      </c>
      <c r="P1645">
        <v>93238</v>
      </c>
      <c r="Q1645" t="str">
        <f t="shared" si="206"/>
        <v>93.238</v>
      </c>
      <c r="R1645">
        <v>20360</v>
      </c>
      <c r="S1645" t="str">
        <f t="shared" si="207"/>
        <v>20.360</v>
      </c>
    </row>
    <row r="1646" spans="1:19" x14ac:dyDescent="0.2">
      <c r="A1646">
        <v>3</v>
      </c>
      <c r="B1646">
        <v>4</v>
      </c>
      <c r="C1646">
        <v>42</v>
      </c>
      <c r="D1646" s="2">
        <f t="shared" si="200"/>
        <v>0.19583333333333333</v>
      </c>
      <c r="E1646" s="3">
        <f t="shared" si="201"/>
        <v>39570.195833333331</v>
      </c>
      <c r="F1646">
        <v>100</v>
      </c>
      <c r="G1646">
        <v>75</v>
      </c>
      <c r="H1646">
        <v>246464</v>
      </c>
      <c r="I1646" t="str">
        <f t="shared" si="202"/>
        <v>246.464</v>
      </c>
      <c r="J1646">
        <v>87752</v>
      </c>
      <c r="K1646" t="str">
        <f t="shared" si="203"/>
        <v>87.752</v>
      </c>
      <c r="L1646">
        <v>20490</v>
      </c>
      <c r="M1646" t="str">
        <f t="shared" si="204"/>
        <v>20.490</v>
      </c>
      <c r="N1646">
        <v>262446</v>
      </c>
      <c r="O1646" t="str">
        <f t="shared" si="205"/>
        <v>262.446</v>
      </c>
      <c r="P1646">
        <v>93205</v>
      </c>
      <c r="Q1646" t="str">
        <f t="shared" si="206"/>
        <v>93.205</v>
      </c>
      <c r="R1646">
        <v>20361</v>
      </c>
      <c r="S1646" t="str">
        <f t="shared" si="207"/>
        <v>20.361</v>
      </c>
    </row>
    <row r="1647" spans="1:19" x14ac:dyDescent="0.2">
      <c r="A1647">
        <v>3</v>
      </c>
      <c r="B1647">
        <v>4</v>
      </c>
      <c r="C1647">
        <v>44</v>
      </c>
      <c r="D1647" s="2">
        <f t="shared" si="200"/>
        <v>0.19722222222222222</v>
      </c>
      <c r="E1647" s="3">
        <f t="shared" si="201"/>
        <v>39570.197222222225</v>
      </c>
      <c r="F1647">
        <v>100</v>
      </c>
      <c r="G1647">
        <v>75</v>
      </c>
      <c r="H1647">
        <v>246152</v>
      </c>
      <c r="I1647" t="str">
        <f t="shared" si="202"/>
        <v>246.152</v>
      </c>
      <c r="J1647">
        <v>87642</v>
      </c>
      <c r="K1647" t="str">
        <f t="shared" si="203"/>
        <v>87.642</v>
      </c>
      <c r="L1647">
        <v>20490</v>
      </c>
      <c r="M1647" t="str">
        <f t="shared" si="204"/>
        <v>20.490</v>
      </c>
      <c r="N1647">
        <v>261429</v>
      </c>
      <c r="O1647" t="str">
        <f t="shared" si="205"/>
        <v>261.429</v>
      </c>
      <c r="P1647">
        <v>92840</v>
      </c>
      <c r="Q1647" t="str">
        <f t="shared" si="206"/>
        <v>92.840</v>
      </c>
      <c r="R1647">
        <v>20359</v>
      </c>
      <c r="S1647" t="str">
        <f t="shared" si="207"/>
        <v>20.359</v>
      </c>
    </row>
    <row r="1648" spans="1:19" x14ac:dyDescent="0.2">
      <c r="A1648">
        <v>3</v>
      </c>
      <c r="B1648">
        <v>4</v>
      </c>
      <c r="C1648">
        <v>46</v>
      </c>
      <c r="D1648" s="2">
        <f t="shared" si="200"/>
        <v>0.1986111111111111</v>
      </c>
      <c r="E1648" s="3">
        <f t="shared" si="201"/>
        <v>39570.198611111111</v>
      </c>
      <c r="F1648">
        <v>100</v>
      </c>
      <c r="G1648">
        <v>75</v>
      </c>
      <c r="H1648">
        <v>246140</v>
      </c>
      <c r="I1648" t="str">
        <f t="shared" si="202"/>
        <v>246.140</v>
      </c>
      <c r="J1648">
        <v>87637</v>
      </c>
      <c r="K1648" t="str">
        <f t="shared" si="203"/>
        <v>87.637</v>
      </c>
      <c r="L1648">
        <v>20490</v>
      </c>
      <c r="M1648" t="str">
        <f t="shared" si="204"/>
        <v>20.490</v>
      </c>
      <c r="N1648">
        <v>263531</v>
      </c>
      <c r="O1648" t="str">
        <f t="shared" si="205"/>
        <v>263.531</v>
      </c>
      <c r="P1648">
        <v>93583</v>
      </c>
      <c r="Q1648" t="str">
        <f t="shared" si="206"/>
        <v>93.583</v>
      </c>
      <c r="R1648">
        <v>20357</v>
      </c>
      <c r="S1648" t="str">
        <f t="shared" si="207"/>
        <v>20.357</v>
      </c>
    </row>
    <row r="1649" spans="1:19" x14ac:dyDescent="0.2">
      <c r="A1649">
        <v>3</v>
      </c>
      <c r="B1649">
        <v>4</v>
      </c>
      <c r="C1649">
        <v>48</v>
      </c>
      <c r="D1649" s="2">
        <f t="shared" si="200"/>
        <v>0.19999999999999998</v>
      </c>
      <c r="E1649" s="3">
        <f t="shared" si="201"/>
        <v>39570.199999999997</v>
      </c>
      <c r="F1649">
        <v>100</v>
      </c>
      <c r="G1649">
        <v>76</v>
      </c>
      <c r="H1649">
        <v>246103</v>
      </c>
      <c r="I1649" t="str">
        <f t="shared" si="202"/>
        <v>246.103</v>
      </c>
      <c r="J1649">
        <v>87624</v>
      </c>
      <c r="K1649" t="str">
        <f t="shared" si="203"/>
        <v>87.624</v>
      </c>
      <c r="L1649">
        <v>20490</v>
      </c>
      <c r="M1649" t="str">
        <f t="shared" si="204"/>
        <v>20.490</v>
      </c>
      <c r="N1649">
        <v>262458</v>
      </c>
      <c r="O1649" t="str">
        <f t="shared" si="205"/>
        <v>262.458</v>
      </c>
      <c r="P1649">
        <v>93202</v>
      </c>
      <c r="Q1649" t="str">
        <f t="shared" si="206"/>
        <v>93.202</v>
      </c>
      <c r="R1649">
        <v>20357</v>
      </c>
      <c r="S1649" t="str">
        <f t="shared" si="207"/>
        <v>20.357</v>
      </c>
    </row>
    <row r="1650" spans="1:19" x14ac:dyDescent="0.2">
      <c r="A1650">
        <v>3</v>
      </c>
      <c r="B1650">
        <v>4</v>
      </c>
      <c r="C1650">
        <v>50</v>
      </c>
      <c r="D1650" s="2">
        <f t="shared" si="200"/>
        <v>0.20138888888888887</v>
      </c>
      <c r="E1650" s="3">
        <f t="shared" si="201"/>
        <v>39570.201388888891</v>
      </c>
      <c r="F1650">
        <v>100</v>
      </c>
      <c r="G1650">
        <v>76</v>
      </c>
      <c r="H1650">
        <v>246165</v>
      </c>
      <c r="I1650" t="str">
        <f t="shared" si="202"/>
        <v>246.165</v>
      </c>
      <c r="J1650">
        <v>87645</v>
      </c>
      <c r="K1650" t="str">
        <f t="shared" si="203"/>
        <v>87.645</v>
      </c>
      <c r="L1650">
        <v>20490</v>
      </c>
      <c r="M1650" t="str">
        <f t="shared" si="204"/>
        <v>20.490</v>
      </c>
      <c r="N1650">
        <v>262918</v>
      </c>
      <c r="O1650" t="str">
        <f t="shared" si="205"/>
        <v>262.918</v>
      </c>
      <c r="P1650">
        <v>93364</v>
      </c>
      <c r="Q1650" t="str">
        <f t="shared" si="206"/>
        <v>93.364</v>
      </c>
      <c r="R1650">
        <v>20357</v>
      </c>
      <c r="S1650" t="str">
        <f t="shared" si="207"/>
        <v>20.357</v>
      </c>
    </row>
    <row r="1651" spans="1:19" x14ac:dyDescent="0.2">
      <c r="A1651">
        <v>3</v>
      </c>
      <c r="B1651">
        <v>4</v>
      </c>
      <c r="C1651">
        <v>52</v>
      </c>
      <c r="D1651" s="2">
        <f t="shared" si="200"/>
        <v>0.20277777777777781</v>
      </c>
      <c r="E1651" s="3">
        <f t="shared" si="201"/>
        <v>39570.202777777777</v>
      </c>
      <c r="F1651">
        <v>100</v>
      </c>
      <c r="G1651">
        <v>75</v>
      </c>
      <c r="H1651">
        <v>246132</v>
      </c>
      <c r="I1651" t="str">
        <f t="shared" si="202"/>
        <v>246.132</v>
      </c>
      <c r="J1651">
        <v>87634</v>
      </c>
      <c r="K1651" t="str">
        <f t="shared" si="203"/>
        <v>87.634</v>
      </c>
      <c r="L1651">
        <v>20490</v>
      </c>
      <c r="M1651" t="str">
        <f t="shared" si="204"/>
        <v>20.490</v>
      </c>
      <c r="N1651">
        <v>262291</v>
      </c>
      <c r="O1651" t="str">
        <f t="shared" si="205"/>
        <v>262.291</v>
      </c>
      <c r="P1651">
        <v>93134</v>
      </c>
      <c r="Q1651" t="str">
        <f t="shared" si="206"/>
        <v>93.134</v>
      </c>
      <c r="R1651">
        <v>20353</v>
      </c>
      <c r="S1651" t="str">
        <f t="shared" si="207"/>
        <v>20.353</v>
      </c>
    </row>
    <row r="1652" spans="1:19" x14ac:dyDescent="0.2">
      <c r="A1652">
        <v>3</v>
      </c>
      <c r="B1652">
        <v>4</v>
      </c>
      <c r="C1652">
        <v>54</v>
      </c>
      <c r="D1652" s="2">
        <f t="shared" si="200"/>
        <v>0.20416666666666669</v>
      </c>
      <c r="E1652" s="3">
        <f t="shared" si="201"/>
        <v>39570.20416666667</v>
      </c>
      <c r="F1652">
        <v>100</v>
      </c>
      <c r="G1652">
        <v>75</v>
      </c>
      <c r="H1652">
        <v>246391</v>
      </c>
      <c r="I1652" t="str">
        <f t="shared" si="202"/>
        <v>246.391</v>
      </c>
      <c r="J1652">
        <v>87725</v>
      </c>
      <c r="K1652" t="str">
        <f t="shared" si="203"/>
        <v>87.725</v>
      </c>
      <c r="L1652">
        <v>20489</v>
      </c>
      <c r="M1652" t="str">
        <f t="shared" si="204"/>
        <v>20.489</v>
      </c>
      <c r="N1652">
        <v>262548</v>
      </c>
      <c r="O1652" t="str">
        <f t="shared" si="205"/>
        <v>262.548</v>
      </c>
      <c r="P1652">
        <v>93227</v>
      </c>
      <c r="Q1652" t="str">
        <f t="shared" si="206"/>
        <v>93.227</v>
      </c>
      <c r="R1652">
        <v>20353</v>
      </c>
      <c r="S1652" t="str">
        <f t="shared" si="207"/>
        <v>20.353</v>
      </c>
    </row>
    <row r="1653" spans="1:19" x14ac:dyDescent="0.2">
      <c r="A1653">
        <v>3</v>
      </c>
      <c r="B1653">
        <v>4</v>
      </c>
      <c r="C1653">
        <v>56</v>
      </c>
      <c r="D1653" s="2">
        <f t="shared" si="200"/>
        <v>0.20555555555555557</v>
      </c>
      <c r="E1653" s="3">
        <f t="shared" si="201"/>
        <v>39570.205555555556</v>
      </c>
      <c r="F1653">
        <v>100</v>
      </c>
      <c r="G1653">
        <v>75</v>
      </c>
      <c r="H1653">
        <v>246291</v>
      </c>
      <c r="I1653" t="str">
        <f t="shared" si="202"/>
        <v>246.291</v>
      </c>
      <c r="J1653">
        <v>87690</v>
      </c>
      <c r="K1653" t="str">
        <f t="shared" si="203"/>
        <v>87.690</v>
      </c>
      <c r="L1653">
        <v>20489</v>
      </c>
      <c r="M1653" t="str">
        <f t="shared" si="204"/>
        <v>20.489</v>
      </c>
      <c r="N1653">
        <v>262679</v>
      </c>
      <c r="O1653" t="str">
        <f t="shared" si="205"/>
        <v>262.679</v>
      </c>
      <c r="P1653">
        <v>93277</v>
      </c>
      <c r="Q1653" t="str">
        <f t="shared" si="206"/>
        <v>93.277</v>
      </c>
      <c r="R1653">
        <v>20355</v>
      </c>
      <c r="S1653" t="str">
        <f t="shared" si="207"/>
        <v>20.355</v>
      </c>
    </row>
    <row r="1654" spans="1:19" x14ac:dyDescent="0.2">
      <c r="A1654">
        <v>3</v>
      </c>
      <c r="B1654">
        <v>4</v>
      </c>
      <c r="C1654">
        <v>58</v>
      </c>
      <c r="D1654" s="2">
        <f t="shared" si="200"/>
        <v>0.20694444444444446</v>
      </c>
      <c r="E1654" s="3">
        <f t="shared" si="201"/>
        <v>39570.206944444442</v>
      </c>
      <c r="F1654">
        <v>100</v>
      </c>
      <c r="G1654">
        <v>76</v>
      </c>
      <c r="H1654">
        <v>246295</v>
      </c>
      <c r="I1654" t="str">
        <f t="shared" si="202"/>
        <v>246.295</v>
      </c>
      <c r="J1654">
        <v>87691</v>
      </c>
      <c r="K1654" t="str">
        <f t="shared" si="203"/>
        <v>87.691</v>
      </c>
      <c r="L1654">
        <v>20489</v>
      </c>
      <c r="M1654" t="str">
        <f t="shared" si="204"/>
        <v>20.489</v>
      </c>
      <c r="N1654">
        <v>262620</v>
      </c>
      <c r="O1654" t="str">
        <f t="shared" si="205"/>
        <v>262.620</v>
      </c>
      <c r="P1654">
        <v>93252</v>
      </c>
      <c r="Q1654" t="str">
        <f t="shared" si="206"/>
        <v>93.252</v>
      </c>
      <c r="R1654">
        <v>20353</v>
      </c>
      <c r="S1654" t="str">
        <f t="shared" si="207"/>
        <v>20.353</v>
      </c>
    </row>
    <row r="1655" spans="1:19" x14ac:dyDescent="0.2">
      <c r="A1655">
        <v>3</v>
      </c>
      <c r="B1655">
        <v>5</v>
      </c>
      <c r="C1655">
        <v>0</v>
      </c>
      <c r="D1655" s="2">
        <f t="shared" si="200"/>
        <v>0.20833333333333334</v>
      </c>
      <c r="E1655" s="3">
        <f t="shared" si="201"/>
        <v>39570.208333333336</v>
      </c>
      <c r="F1655">
        <v>100</v>
      </c>
      <c r="G1655">
        <v>76</v>
      </c>
      <c r="H1655">
        <v>246283</v>
      </c>
      <c r="I1655" t="str">
        <f t="shared" si="202"/>
        <v>246.283</v>
      </c>
      <c r="J1655">
        <v>87686</v>
      </c>
      <c r="K1655" t="str">
        <f t="shared" si="203"/>
        <v>87.686</v>
      </c>
      <c r="L1655">
        <v>20489</v>
      </c>
      <c r="M1655" t="str">
        <f t="shared" si="204"/>
        <v>20.489</v>
      </c>
      <c r="N1655">
        <v>261482</v>
      </c>
      <c r="O1655" t="str">
        <f t="shared" si="205"/>
        <v>261.482</v>
      </c>
      <c r="P1655">
        <v>92852</v>
      </c>
      <c r="Q1655" t="str">
        <f t="shared" si="206"/>
        <v>92.852</v>
      </c>
      <c r="R1655">
        <v>20355</v>
      </c>
      <c r="S1655" t="str">
        <f t="shared" si="207"/>
        <v>20.355</v>
      </c>
    </row>
    <row r="1656" spans="1:19" x14ac:dyDescent="0.2">
      <c r="A1656">
        <v>3</v>
      </c>
      <c r="B1656">
        <v>5</v>
      </c>
      <c r="C1656">
        <v>2</v>
      </c>
      <c r="D1656" s="2">
        <f t="shared" si="200"/>
        <v>0.20972222222222223</v>
      </c>
      <c r="E1656" s="3">
        <f t="shared" si="201"/>
        <v>39570.209722222222</v>
      </c>
      <c r="F1656">
        <v>100</v>
      </c>
      <c r="G1656">
        <v>75</v>
      </c>
      <c r="H1656">
        <v>246438</v>
      </c>
      <c r="I1656" t="str">
        <f t="shared" si="202"/>
        <v>246.438</v>
      </c>
      <c r="J1656">
        <v>87740</v>
      </c>
      <c r="K1656" t="str">
        <f t="shared" si="203"/>
        <v>87.740</v>
      </c>
      <c r="L1656">
        <v>20488</v>
      </c>
      <c r="M1656" t="str">
        <f t="shared" si="204"/>
        <v>20.488</v>
      </c>
      <c r="N1656">
        <v>262179</v>
      </c>
      <c r="O1656" t="str">
        <f t="shared" si="205"/>
        <v>262.179</v>
      </c>
      <c r="P1656">
        <v>93098</v>
      </c>
      <c r="Q1656" t="str">
        <f t="shared" si="206"/>
        <v>93.098</v>
      </c>
      <c r="R1656">
        <v>20354</v>
      </c>
      <c r="S1656" t="str">
        <f t="shared" si="207"/>
        <v>20.354</v>
      </c>
    </row>
    <row r="1657" spans="1:19" x14ac:dyDescent="0.2">
      <c r="A1657">
        <v>3</v>
      </c>
      <c r="B1657">
        <v>5</v>
      </c>
      <c r="C1657">
        <v>4</v>
      </c>
      <c r="D1657" s="2">
        <f t="shared" si="200"/>
        <v>0.21111111111111111</v>
      </c>
      <c r="E1657" s="3">
        <f t="shared" si="201"/>
        <v>39570.211111111108</v>
      </c>
      <c r="F1657">
        <v>100</v>
      </c>
      <c r="G1657">
        <v>76</v>
      </c>
      <c r="H1657">
        <v>246783</v>
      </c>
      <c r="I1657" t="str">
        <f t="shared" si="202"/>
        <v>246.783</v>
      </c>
      <c r="J1657">
        <v>87863</v>
      </c>
      <c r="K1657" t="str">
        <f t="shared" si="203"/>
        <v>87.863</v>
      </c>
      <c r="L1657">
        <v>20488</v>
      </c>
      <c r="M1657" t="str">
        <f t="shared" si="204"/>
        <v>20.488</v>
      </c>
      <c r="N1657">
        <v>262078</v>
      </c>
      <c r="O1657" t="str">
        <f t="shared" si="205"/>
        <v>262.078</v>
      </c>
      <c r="P1657">
        <v>93058</v>
      </c>
      <c r="Q1657" t="str">
        <f t="shared" si="206"/>
        <v>93.058</v>
      </c>
      <c r="R1657">
        <v>20352</v>
      </c>
      <c r="S1657" t="str">
        <f t="shared" si="207"/>
        <v>20.352</v>
      </c>
    </row>
    <row r="1658" spans="1:19" x14ac:dyDescent="0.2">
      <c r="A1658">
        <v>3</v>
      </c>
      <c r="B1658">
        <v>5</v>
      </c>
      <c r="C1658">
        <v>6</v>
      </c>
      <c r="D1658" s="2">
        <f t="shared" si="200"/>
        <v>0.21249999999999999</v>
      </c>
      <c r="E1658" s="3">
        <f t="shared" si="201"/>
        <v>39570.212500000001</v>
      </c>
      <c r="F1658">
        <v>100</v>
      </c>
      <c r="G1658">
        <v>76</v>
      </c>
      <c r="H1658">
        <v>246281</v>
      </c>
      <c r="I1658" t="str">
        <f t="shared" si="202"/>
        <v>246.281</v>
      </c>
      <c r="J1658">
        <v>87685</v>
      </c>
      <c r="K1658" t="str">
        <f t="shared" si="203"/>
        <v>87.685</v>
      </c>
      <c r="L1658">
        <v>20488</v>
      </c>
      <c r="M1658" t="str">
        <f t="shared" si="204"/>
        <v>20.488</v>
      </c>
      <c r="N1658">
        <v>261638</v>
      </c>
      <c r="O1658" t="str">
        <f t="shared" si="205"/>
        <v>261.638</v>
      </c>
      <c r="P1658">
        <v>92894</v>
      </c>
      <c r="Q1658" t="str">
        <f t="shared" si="206"/>
        <v>92.894</v>
      </c>
      <c r="R1658">
        <v>20348</v>
      </c>
      <c r="S1658" t="str">
        <f t="shared" si="207"/>
        <v>20.348</v>
      </c>
    </row>
    <row r="1659" spans="1:19" x14ac:dyDescent="0.2">
      <c r="A1659">
        <v>3</v>
      </c>
      <c r="B1659">
        <v>5</v>
      </c>
      <c r="C1659">
        <v>8</v>
      </c>
      <c r="D1659" s="2">
        <f t="shared" si="200"/>
        <v>0.21388888888888891</v>
      </c>
      <c r="E1659" s="3">
        <f t="shared" si="201"/>
        <v>39570.213888888888</v>
      </c>
      <c r="F1659">
        <v>100</v>
      </c>
      <c r="G1659">
        <v>75</v>
      </c>
      <c r="H1659">
        <v>246188</v>
      </c>
      <c r="I1659" t="str">
        <f t="shared" si="202"/>
        <v>246.188</v>
      </c>
      <c r="J1659">
        <v>87651</v>
      </c>
      <c r="K1659" t="str">
        <f t="shared" si="203"/>
        <v>87.651</v>
      </c>
      <c r="L1659">
        <v>20488</v>
      </c>
      <c r="M1659" t="str">
        <f t="shared" si="204"/>
        <v>20.488</v>
      </c>
      <c r="N1659">
        <v>261737</v>
      </c>
      <c r="O1659" t="str">
        <f t="shared" si="205"/>
        <v>261.737</v>
      </c>
      <c r="P1659">
        <v>92931</v>
      </c>
      <c r="Q1659" t="str">
        <f t="shared" si="206"/>
        <v>92.931</v>
      </c>
      <c r="R1659">
        <v>20349</v>
      </c>
      <c r="S1659" t="str">
        <f t="shared" si="207"/>
        <v>20.349</v>
      </c>
    </row>
    <row r="1660" spans="1:19" x14ac:dyDescent="0.2">
      <c r="A1660">
        <v>3</v>
      </c>
      <c r="B1660">
        <v>5</v>
      </c>
      <c r="C1660">
        <v>10</v>
      </c>
      <c r="D1660" s="2">
        <f t="shared" si="200"/>
        <v>0.21527777777777779</v>
      </c>
      <c r="E1660" s="3">
        <f t="shared" si="201"/>
        <v>39570.215277777781</v>
      </c>
      <c r="F1660">
        <v>100</v>
      </c>
      <c r="G1660">
        <v>75</v>
      </c>
      <c r="H1660">
        <v>246067</v>
      </c>
      <c r="I1660" t="str">
        <f t="shared" si="202"/>
        <v>246.067</v>
      </c>
      <c r="J1660">
        <v>87606</v>
      </c>
      <c r="K1660" t="str">
        <f t="shared" si="203"/>
        <v>87.606</v>
      </c>
      <c r="L1660">
        <v>20487</v>
      </c>
      <c r="M1660" t="str">
        <f t="shared" si="204"/>
        <v>20.487</v>
      </c>
      <c r="N1660">
        <v>262271</v>
      </c>
      <c r="O1660" t="str">
        <f t="shared" si="205"/>
        <v>262.271</v>
      </c>
      <c r="P1660">
        <v>93122</v>
      </c>
      <c r="Q1660" t="str">
        <f t="shared" si="206"/>
        <v>93.122</v>
      </c>
      <c r="R1660">
        <v>20350</v>
      </c>
      <c r="S1660" t="str">
        <f t="shared" si="207"/>
        <v>20.350</v>
      </c>
    </row>
    <row r="1661" spans="1:19" x14ac:dyDescent="0.2">
      <c r="A1661">
        <v>3</v>
      </c>
      <c r="B1661">
        <v>5</v>
      </c>
      <c r="C1661">
        <v>12</v>
      </c>
      <c r="D1661" s="2">
        <f t="shared" si="200"/>
        <v>0.21666666666666667</v>
      </c>
      <c r="E1661" s="3">
        <f t="shared" si="201"/>
        <v>39570.216666666667</v>
      </c>
      <c r="F1661">
        <v>100</v>
      </c>
      <c r="G1661">
        <v>75</v>
      </c>
      <c r="H1661">
        <v>245741</v>
      </c>
      <c r="I1661" t="str">
        <f t="shared" si="202"/>
        <v>245.741</v>
      </c>
      <c r="J1661">
        <v>87489</v>
      </c>
      <c r="K1661" t="str">
        <f t="shared" si="203"/>
        <v>87.489</v>
      </c>
      <c r="L1661">
        <v>20486</v>
      </c>
      <c r="M1661" t="str">
        <f t="shared" si="204"/>
        <v>20.486</v>
      </c>
      <c r="N1661">
        <v>261778</v>
      </c>
      <c r="O1661" t="str">
        <f t="shared" si="205"/>
        <v>261.778</v>
      </c>
      <c r="P1661">
        <v>92943</v>
      </c>
      <c r="Q1661" t="str">
        <f t="shared" si="206"/>
        <v>92.943</v>
      </c>
      <c r="R1661">
        <v>20348</v>
      </c>
      <c r="S1661" t="str">
        <f t="shared" si="207"/>
        <v>20.348</v>
      </c>
    </row>
    <row r="1662" spans="1:19" x14ac:dyDescent="0.2">
      <c r="A1662">
        <v>3</v>
      </c>
      <c r="B1662">
        <v>5</v>
      </c>
      <c r="C1662">
        <v>14</v>
      </c>
      <c r="D1662" s="2">
        <f t="shared" si="200"/>
        <v>0.21805555555555556</v>
      </c>
      <c r="E1662" s="3">
        <f t="shared" si="201"/>
        <v>39570.218055555553</v>
      </c>
      <c r="F1662">
        <v>100</v>
      </c>
      <c r="G1662">
        <v>75</v>
      </c>
      <c r="H1662">
        <v>246220</v>
      </c>
      <c r="I1662" t="str">
        <f t="shared" si="202"/>
        <v>246.220</v>
      </c>
      <c r="J1662">
        <v>87660</v>
      </c>
      <c r="K1662" t="str">
        <f t="shared" si="203"/>
        <v>87.660</v>
      </c>
      <c r="L1662">
        <v>20486</v>
      </c>
      <c r="M1662" t="str">
        <f t="shared" si="204"/>
        <v>20.486</v>
      </c>
      <c r="N1662">
        <v>261501</v>
      </c>
      <c r="O1662" t="str">
        <f t="shared" si="205"/>
        <v>261.501</v>
      </c>
      <c r="P1662">
        <v>92836</v>
      </c>
      <c r="Q1662" t="str">
        <f t="shared" si="206"/>
        <v>92.836</v>
      </c>
      <c r="R1662">
        <v>20343</v>
      </c>
      <c r="S1662" t="str">
        <f t="shared" si="207"/>
        <v>20.343</v>
      </c>
    </row>
    <row r="1663" spans="1:19" x14ac:dyDescent="0.2">
      <c r="A1663">
        <v>3</v>
      </c>
      <c r="B1663">
        <v>5</v>
      </c>
      <c r="C1663">
        <v>16</v>
      </c>
      <c r="D1663" s="2">
        <f t="shared" si="200"/>
        <v>0.21944444444444444</v>
      </c>
      <c r="E1663" s="3">
        <f t="shared" si="201"/>
        <v>39570.219444444447</v>
      </c>
      <c r="F1663">
        <v>100</v>
      </c>
      <c r="G1663">
        <v>75</v>
      </c>
      <c r="H1663">
        <v>246137</v>
      </c>
      <c r="I1663" t="str">
        <f t="shared" si="202"/>
        <v>246.137</v>
      </c>
      <c r="J1663">
        <v>87629</v>
      </c>
      <c r="K1663" t="str">
        <f t="shared" si="203"/>
        <v>87.629</v>
      </c>
      <c r="L1663">
        <v>20486</v>
      </c>
      <c r="M1663" t="str">
        <f t="shared" si="204"/>
        <v>20.486</v>
      </c>
      <c r="N1663">
        <v>261781</v>
      </c>
      <c r="O1663" t="str">
        <f t="shared" si="205"/>
        <v>261.781</v>
      </c>
      <c r="P1663">
        <v>92946</v>
      </c>
      <c r="Q1663" t="str">
        <f t="shared" si="206"/>
        <v>92.946</v>
      </c>
      <c r="R1663">
        <v>20349</v>
      </c>
      <c r="S1663" t="str">
        <f t="shared" si="207"/>
        <v>20.349</v>
      </c>
    </row>
    <row r="1664" spans="1:19" x14ac:dyDescent="0.2">
      <c r="A1664">
        <v>3</v>
      </c>
      <c r="B1664">
        <v>5</v>
      </c>
      <c r="C1664">
        <v>18</v>
      </c>
      <c r="D1664" s="2">
        <f t="shared" si="200"/>
        <v>0.22083333333333333</v>
      </c>
      <c r="E1664" s="3">
        <f t="shared" si="201"/>
        <v>39570.220833333333</v>
      </c>
      <c r="F1664">
        <v>100</v>
      </c>
      <c r="G1664">
        <v>76</v>
      </c>
      <c r="H1664">
        <v>246463</v>
      </c>
      <c r="I1664" t="str">
        <f t="shared" si="202"/>
        <v>246.463</v>
      </c>
      <c r="J1664">
        <v>87745</v>
      </c>
      <c r="K1664" t="str">
        <f t="shared" si="203"/>
        <v>87.745</v>
      </c>
      <c r="L1664">
        <v>20486</v>
      </c>
      <c r="M1664" t="str">
        <f t="shared" si="204"/>
        <v>20.486</v>
      </c>
      <c r="N1664">
        <v>261881</v>
      </c>
      <c r="O1664" t="str">
        <f t="shared" si="205"/>
        <v>261.881</v>
      </c>
      <c r="P1664">
        <v>92984</v>
      </c>
      <c r="Q1664" t="str">
        <f t="shared" si="206"/>
        <v>92.984</v>
      </c>
      <c r="R1664">
        <v>20350</v>
      </c>
      <c r="S1664" t="str">
        <f t="shared" si="207"/>
        <v>20.350</v>
      </c>
    </row>
    <row r="1665" spans="1:19" x14ac:dyDescent="0.2">
      <c r="A1665">
        <v>3</v>
      </c>
      <c r="B1665">
        <v>5</v>
      </c>
      <c r="C1665">
        <v>20</v>
      </c>
      <c r="D1665" s="2">
        <f t="shared" si="200"/>
        <v>0.22222222222222221</v>
      </c>
      <c r="E1665" s="3">
        <f t="shared" si="201"/>
        <v>39570.222222222219</v>
      </c>
      <c r="F1665">
        <v>100</v>
      </c>
      <c r="G1665">
        <v>75</v>
      </c>
      <c r="H1665">
        <v>246158</v>
      </c>
      <c r="I1665" t="str">
        <f t="shared" si="202"/>
        <v>246.158</v>
      </c>
      <c r="J1665">
        <v>87636</v>
      </c>
      <c r="K1665" t="str">
        <f t="shared" si="203"/>
        <v>87.636</v>
      </c>
      <c r="L1665">
        <v>20485</v>
      </c>
      <c r="M1665" t="str">
        <f t="shared" si="204"/>
        <v>20.485</v>
      </c>
      <c r="N1665">
        <v>262433</v>
      </c>
      <c r="O1665" t="str">
        <f t="shared" si="205"/>
        <v>262.433</v>
      </c>
      <c r="P1665">
        <v>93179</v>
      </c>
      <c r="Q1665" t="str">
        <f t="shared" si="206"/>
        <v>93.179</v>
      </c>
      <c r="R1665">
        <v>20350</v>
      </c>
      <c r="S1665" t="str">
        <f t="shared" si="207"/>
        <v>20.350</v>
      </c>
    </row>
    <row r="1666" spans="1:19" x14ac:dyDescent="0.2">
      <c r="A1666">
        <v>3</v>
      </c>
      <c r="B1666">
        <v>5</v>
      </c>
      <c r="C1666">
        <v>22</v>
      </c>
      <c r="D1666" s="2">
        <f t="shared" si="200"/>
        <v>0.22361111111111109</v>
      </c>
      <c r="E1666" s="3">
        <f t="shared" si="201"/>
        <v>39570.223611111112</v>
      </c>
      <c r="F1666">
        <v>100</v>
      </c>
      <c r="G1666">
        <v>75</v>
      </c>
      <c r="H1666">
        <v>246016</v>
      </c>
      <c r="I1666" t="str">
        <f t="shared" si="202"/>
        <v>246.016</v>
      </c>
      <c r="J1666">
        <v>87584</v>
      </c>
      <c r="K1666" t="str">
        <f t="shared" si="203"/>
        <v>87.584</v>
      </c>
      <c r="L1666">
        <v>20485</v>
      </c>
      <c r="M1666" t="str">
        <f t="shared" si="204"/>
        <v>20.485</v>
      </c>
      <c r="N1666">
        <v>262244</v>
      </c>
      <c r="O1666" t="str">
        <f t="shared" si="205"/>
        <v>262.244</v>
      </c>
      <c r="P1666">
        <v>93111</v>
      </c>
      <c r="Q1666" t="str">
        <f t="shared" si="206"/>
        <v>93.111</v>
      </c>
      <c r="R1666">
        <v>20349</v>
      </c>
      <c r="S1666" t="str">
        <f t="shared" si="207"/>
        <v>20.349</v>
      </c>
    </row>
    <row r="1667" spans="1:19" x14ac:dyDescent="0.2">
      <c r="A1667">
        <v>3</v>
      </c>
      <c r="B1667">
        <v>5</v>
      </c>
      <c r="C1667">
        <v>24</v>
      </c>
      <c r="D1667" s="2">
        <f t="shared" si="200"/>
        <v>0.22500000000000001</v>
      </c>
      <c r="E1667" s="3">
        <f t="shared" si="201"/>
        <v>39570.224999999999</v>
      </c>
      <c r="F1667">
        <v>100</v>
      </c>
      <c r="G1667">
        <v>75</v>
      </c>
      <c r="H1667">
        <v>246190</v>
      </c>
      <c r="I1667" t="str">
        <f t="shared" si="202"/>
        <v>246.190</v>
      </c>
      <c r="J1667">
        <v>87646</v>
      </c>
      <c r="K1667" t="str">
        <f t="shared" si="203"/>
        <v>87.646</v>
      </c>
      <c r="L1667">
        <v>20485</v>
      </c>
      <c r="M1667" t="str">
        <f t="shared" si="204"/>
        <v>20.485</v>
      </c>
      <c r="N1667">
        <v>263408</v>
      </c>
      <c r="O1667" t="str">
        <f t="shared" si="205"/>
        <v>263.408</v>
      </c>
      <c r="P1667">
        <v>93521</v>
      </c>
      <c r="Q1667" t="str">
        <f t="shared" si="206"/>
        <v>93.521</v>
      </c>
      <c r="R1667">
        <v>20348</v>
      </c>
      <c r="S1667" t="str">
        <f t="shared" si="207"/>
        <v>20.348</v>
      </c>
    </row>
    <row r="1668" spans="1:19" x14ac:dyDescent="0.2">
      <c r="A1668">
        <v>3</v>
      </c>
      <c r="B1668">
        <v>5</v>
      </c>
      <c r="C1668">
        <v>26</v>
      </c>
      <c r="D1668" s="2">
        <f t="shared" si="200"/>
        <v>0.22638888888888889</v>
      </c>
      <c r="E1668" s="3">
        <f t="shared" si="201"/>
        <v>39570.226388888892</v>
      </c>
      <c r="F1668">
        <v>100</v>
      </c>
      <c r="G1668">
        <v>76</v>
      </c>
      <c r="H1668">
        <v>245746</v>
      </c>
      <c r="I1668" t="str">
        <f t="shared" si="202"/>
        <v>245.746</v>
      </c>
      <c r="J1668">
        <v>87488</v>
      </c>
      <c r="K1668" t="str">
        <f t="shared" si="203"/>
        <v>87.488</v>
      </c>
      <c r="L1668">
        <v>20485</v>
      </c>
      <c r="M1668" t="str">
        <f t="shared" si="204"/>
        <v>20.485</v>
      </c>
      <c r="N1668">
        <v>262215</v>
      </c>
      <c r="O1668" t="str">
        <f t="shared" si="205"/>
        <v>262.215</v>
      </c>
      <c r="P1668">
        <v>93094</v>
      </c>
      <c r="Q1668" t="str">
        <f t="shared" si="206"/>
        <v>93.094</v>
      </c>
      <c r="R1668">
        <v>20345</v>
      </c>
      <c r="S1668" t="str">
        <f t="shared" si="207"/>
        <v>20.345</v>
      </c>
    </row>
    <row r="1669" spans="1:19" x14ac:dyDescent="0.2">
      <c r="A1669">
        <v>3</v>
      </c>
      <c r="B1669">
        <v>5</v>
      </c>
      <c r="C1669">
        <v>28</v>
      </c>
      <c r="D1669" s="2">
        <f t="shared" si="200"/>
        <v>0.22777777777777777</v>
      </c>
      <c r="E1669" s="3">
        <f t="shared" si="201"/>
        <v>39570.227777777778</v>
      </c>
      <c r="F1669">
        <v>100</v>
      </c>
      <c r="G1669">
        <v>75</v>
      </c>
      <c r="H1669">
        <v>245997</v>
      </c>
      <c r="I1669" t="str">
        <f t="shared" si="202"/>
        <v>245.997</v>
      </c>
      <c r="J1669">
        <v>87577</v>
      </c>
      <c r="K1669" t="str">
        <f t="shared" si="203"/>
        <v>87.577</v>
      </c>
      <c r="L1669">
        <v>20484</v>
      </c>
      <c r="M1669" t="str">
        <f t="shared" si="204"/>
        <v>20.484</v>
      </c>
      <c r="N1669">
        <v>262206</v>
      </c>
      <c r="O1669" t="str">
        <f t="shared" si="205"/>
        <v>262.206</v>
      </c>
      <c r="P1669">
        <v>93086</v>
      </c>
      <c r="Q1669" t="str">
        <f t="shared" si="206"/>
        <v>93.086</v>
      </c>
      <c r="R1669">
        <v>20343</v>
      </c>
      <c r="S1669" t="str">
        <f t="shared" si="207"/>
        <v>20.343</v>
      </c>
    </row>
    <row r="1670" spans="1:19" x14ac:dyDescent="0.2">
      <c r="A1670">
        <v>3</v>
      </c>
      <c r="B1670">
        <v>5</v>
      </c>
      <c r="C1670">
        <v>30</v>
      </c>
      <c r="D1670" s="2">
        <f t="shared" si="200"/>
        <v>0.22916666666666666</v>
      </c>
      <c r="E1670" s="3">
        <f t="shared" si="201"/>
        <v>39570.229166666664</v>
      </c>
      <c r="F1670">
        <v>100</v>
      </c>
      <c r="G1670">
        <v>75</v>
      </c>
      <c r="H1670">
        <v>246428</v>
      </c>
      <c r="I1670" t="str">
        <f t="shared" si="202"/>
        <v>246.428</v>
      </c>
      <c r="J1670">
        <v>87730</v>
      </c>
      <c r="K1670" t="str">
        <f t="shared" si="203"/>
        <v>87.730</v>
      </c>
      <c r="L1670">
        <v>20484</v>
      </c>
      <c r="M1670" t="str">
        <f t="shared" si="204"/>
        <v>20.484</v>
      </c>
      <c r="N1670">
        <v>262809</v>
      </c>
      <c r="O1670" t="str">
        <f t="shared" si="205"/>
        <v>262.809</v>
      </c>
      <c r="P1670">
        <v>93305</v>
      </c>
      <c r="Q1670" t="str">
        <f t="shared" si="206"/>
        <v>93.305</v>
      </c>
      <c r="R1670">
        <v>20346</v>
      </c>
      <c r="S1670" t="str">
        <f t="shared" si="207"/>
        <v>20.346</v>
      </c>
    </row>
    <row r="1671" spans="1:19" x14ac:dyDescent="0.2">
      <c r="A1671">
        <v>3</v>
      </c>
      <c r="B1671">
        <v>5</v>
      </c>
      <c r="C1671">
        <v>32</v>
      </c>
      <c r="D1671" s="2">
        <f t="shared" si="200"/>
        <v>0.23055555555555554</v>
      </c>
      <c r="E1671" s="3">
        <f t="shared" si="201"/>
        <v>39570.230555555558</v>
      </c>
      <c r="F1671">
        <v>100</v>
      </c>
      <c r="G1671">
        <v>75</v>
      </c>
      <c r="H1671">
        <v>246466</v>
      </c>
      <c r="I1671" t="str">
        <f t="shared" si="202"/>
        <v>246.466</v>
      </c>
      <c r="J1671">
        <v>87743</v>
      </c>
      <c r="K1671" t="str">
        <f t="shared" si="203"/>
        <v>87.743</v>
      </c>
      <c r="L1671">
        <v>20484</v>
      </c>
      <c r="M1671" t="str">
        <f t="shared" si="204"/>
        <v>20.484</v>
      </c>
      <c r="N1671">
        <v>261157</v>
      </c>
      <c r="O1671" t="str">
        <f t="shared" si="205"/>
        <v>261.157</v>
      </c>
      <c r="P1671">
        <v>92720</v>
      </c>
      <c r="Q1671" t="str">
        <f t="shared" si="206"/>
        <v>92.720</v>
      </c>
      <c r="R1671">
        <v>20346</v>
      </c>
      <c r="S1671" t="str">
        <f t="shared" si="207"/>
        <v>20.346</v>
      </c>
    </row>
    <row r="1672" spans="1:19" x14ac:dyDescent="0.2">
      <c r="A1672">
        <v>3</v>
      </c>
      <c r="B1672">
        <v>5</v>
      </c>
      <c r="C1672">
        <v>34</v>
      </c>
      <c r="D1672" s="2">
        <f t="shared" ref="D1672:D1735" si="208">TIME(B1672,C1672,0)</f>
        <v>0.23194444444444443</v>
      </c>
      <c r="E1672" s="3">
        <f t="shared" ref="E1672:E1735" si="209">DATE(2012,4,30+A1672)+D1672</f>
        <v>39570.231944444444</v>
      </c>
      <c r="F1672">
        <v>100</v>
      </c>
      <c r="G1672">
        <v>75</v>
      </c>
      <c r="H1672">
        <v>246331</v>
      </c>
      <c r="I1672" t="str">
        <f t="shared" ref="I1672:I1735" si="210">CONCATENATE(LEFT(H1672,3),".",RIGHT(H1672,3))</f>
        <v>246.331</v>
      </c>
      <c r="J1672">
        <v>87694</v>
      </c>
      <c r="K1672" t="str">
        <f t="shared" ref="K1672:K1735" si="211">CONCATENATE(LEFT(J1672,2),".",RIGHT(J1672,3))</f>
        <v>87.694</v>
      </c>
      <c r="L1672">
        <v>20483</v>
      </c>
      <c r="M1672" t="str">
        <f t="shared" ref="M1672:M1735" si="212">CONCATENATE(LEFT(L1672,2),".",RIGHT(L1672,3))</f>
        <v>20.483</v>
      </c>
      <c r="N1672">
        <v>262120</v>
      </c>
      <c r="O1672" t="str">
        <f t="shared" ref="O1672:O1735" si="213">CONCATENATE(LEFT(N1672,3),".",RIGHT(N1672,3))</f>
        <v>262.120</v>
      </c>
      <c r="P1672">
        <v>93056</v>
      </c>
      <c r="Q1672" t="str">
        <f t="shared" ref="Q1672:Q1735" si="214">CONCATENATE(LEFT(P1672,2),".",RIGHT(P1672,3))</f>
        <v>93.056</v>
      </c>
      <c r="R1672">
        <v>20343</v>
      </c>
      <c r="S1672" t="str">
        <f t="shared" ref="S1672:S1735" si="215">CONCATENATE(LEFT(R1672,2),".",RIGHT(R1672,3))</f>
        <v>20.343</v>
      </c>
    </row>
    <row r="1673" spans="1:19" x14ac:dyDescent="0.2">
      <c r="A1673">
        <v>3</v>
      </c>
      <c r="B1673">
        <v>5</v>
      </c>
      <c r="C1673">
        <v>36</v>
      </c>
      <c r="D1673" s="2">
        <f t="shared" si="208"/>
        <v>0.23333333333333331</v>
      </c>
      <c r="E1673" s="3">
        <f t="shared" si="209"/>
        <v>39570.23333333333</v>
      </c>
      <c r="F1673">
        <v>100</v>
      </c>
      <c r="G1673">
        <v>75</v>
      </c>
      <c r="H1673">
        <v>245845</v>
      </c>
      <c r="I1673" t="str">
        <f t="shared" si="210"/>
        <v>245.845</v>
      </c>
      <c r="J1673">
        <v>87521</v>
      </c>
      <c r="K1673" t="str">
        <f t="shared" si="211"/>
        <v>87.521</v>
      </c>
      <c r="L1673">
        <v>20483</v>
      </c>
      <c r="M1673" t="str">
        <f t="shared" si="212"/>
        <v>20.483</v>
      </c>
      <c r="N1673">
        <v>262424</v>
      </c>
      <c r="O1673" t="str">
        <f t="shared" si="213"/>
        <v>262.424</v>
      </c>
      <c r="P1673">
        <v>93157</v>
      </c>
      <c r="Q1673" t="str">
        <f t="shared" si="214"/>
        <v>93.157</v>
      </c>
      <c r="R1673">
        <v>20339</v>
      </c>
      <c r="S1673" t="str">
        <f t="shared" si="215"/>
        <v>20.339</v>
      </c>
    </row>
    <row r="1674" spans="1:19" x14ac:dyDescent="0.2">
      <c r="A1674">
        <v>3</v>
      </c>
      <c r="B1674">
        <v>5</v>
      </c>
      <c r="C1674">
        <v>38</v>
      </c>
      <c r="D1674" s="2">
        <f t="shared" si="208"/>
        <v>0.23472222222222219</v>
      </c>
      <c r="E1674" s="3">
        <f t="shared" si="209"/>
        <v>39570.234722222223</v>
      </c>
      <c r="F1674">
        <v>100</v>
      </c>
      <c r="G1674">
        <v>76</v>
      </c>
      <c r="H1674">
        <v>246416</v>
      </c>
      <c r="I1674" t="str">
        <f t="shared" si="210"/>
        <v>246.416</v>
      </c>
      <c r="J1674">
        <v>87723</v>
      </c>
      <c r="K1674" t="str">
        <f t="shared" si="211"/>
        <v>87.723</v>
      </c>
      <c r="L1674">
        <v>20483</v>
      </c>
      <c r="M1674" t="str">
        <f t="shared" si="212"/>
        <v>20.483</v>
      </c>
      <c r="N1674">
        <v>262097</v>
      </c>
      <c r="O1674" t="str">
        <f t="shared" si="213"/>
        <v>262.097</v>
      </c>
      <c r="P1674">
        <v>93033</v>
      </c>
      <c r="Q1674" t="str">
        <f t="shared" si="214"/>
        <v>93.033</v>
      </c>
      <c r="R1674">
        <v>20335</v>
      </c>
      <c r="S1674" t="str">
        <f t="shared" si="215"/>
        <v>20.335</v>
      </c>
    </row>
    <row r="1675" spans="1:19" x14ac:dyDescent="0.2">
      <c r="A1675">
        <v>3</v>
      </c>
      <c r="B1675">
        <v>5</v>
      </c>
      <c r="C1675">
        <v>40</v>
      </c>
      <c r="D1675" s="2">
        <f t="shared" si="208"/>
        <v>0.23611111111111113</v>
      </c>
      <c r="E1675" s="3">
        <f t="shared" si="209"/>
        <v>39570.236111111109</v>
      </c>
      <c r="F1675">
        <v>100</v>
      </c>
      <c r="G1675">
        <v>75</v>
      </c>
      <c r="H1675">
        <v>246343</v>
      </c>
      <c r="I1675" t="str">
        <f t="shared" si="210"/>
        <v>246.343</v>
      </c>
      <c r="J1675">
        <v>87696</v>
      </c>
      <c r="K1675" t="str">
        <f t="shared" si="211"/>
        <v>87.696</v>
      </c>
      <c r="L1675">
        <v>20482</v>
      </c>
      <c r="M1675" t="str">
        <f t="shared" si="212"/>
        <v>20.482</v>
      </c>
      <c r="N1675">
        <v>262305</v>
      </c>
      <c r="O1675" t="str">
        <f t="shared" si="213"/>
        <v>262.305</v>
      </c>
      <c r="P1675">
        <v>93113</v>
      </c>
      <c r="Q1675" t="str">
        <f t="shared" si="214"/>
        <v>93.113</v>
      </c>
      <c r="R1675">
        <v>20338</v>
      </c>
      <c r="S1675" t="str">
        <f t="shared" si="215"/>
        <v>20.338</v>
      </c>
    </row>
    <row r="1676" spans="1:19" x14ac:dyDescent="0.2">
      <c r="A1676">
        <v>3</v>
      </c>
      <c r="B1676">
        <v>5</v>
      </c>
      <c r="C1676">
        <v>42</v>
      </c>
      <c r="D1676" s="2">
        <f t="shared" si="208"/>
        <v>0.23750000000000002</v>
      </c>
      <c r="E1676" s="3">
        <f t="shared" si="209"/>
        <v>39570.237500000003</v>
      </c>
      <c r="F1676">
        <v>100</v>
      </c>
      <c r="G1676">
        <v>75</v>
      </c>
      <c r="H1676">
        <v>246434</v>
      </c>
      <c r="I1676" t="str">
        <f t="shared" si="210"/>
        <v>246.434</v>
      </c>
      <c r="J1676">
        <v>87727</v>
      </c>
      <c r="K1676" t="str">
        <f t="shared" si="211"/>
        <v>87.727</v>
      </c>
      <c r="L1676">
        <v>20482</v>
      </c>
      <c r="M1676" t="str">
        <f t="shared" si="212"/>
        <v>20.482</v>
      </c>
      <c r="N1676">
        <v>262046</v>
      </c>
      <c r="O1676" t="str">
        <f t="shared" si="213"/>
        <v>262.046</v>
      </c>
      <c r="P1676">
        <v>93022</v>
      </c>
      <c r="Q1676" t="str">
        <f t="shared" si="214"/>
        <v>93.022</v>
      </c>
      <c r="R1676">
        <v>20339</v>
      </c>
      <c r="S1676" t="str">
        <f t="shared" si="215"/>
        <v>20.339</v>
      </c>
    </row>
    <row r="1677" spans="1:19" x14ac:dyDescent="0.2">
      <c r="A1677">
        <v>3</v>
      </c>
      <c r="B1677">
        <v>5</v>
      </c>
      <c r="C1677">
        <v>44</v>
      </c>
      <c r="D1677" s="2">
        <f t="shared" si="208"/>
        <v>0.2388888888888889</v>
      </c>
      <c r="E1677" s="3">
        <f t="shared" si="209"/>
        <v>39570.238888888889</v>
      </c>
      <c r="F1677">
        <v>100</v>
      </c>
      <c r="G1677">
        <v>75</v>
      </c>
      <c r="H1677">
        <v>246524</v>
      </c>
      <c r="I1677" t="str">
        <f t="shared" si="210"/>
        <v>246.524</v>
      </c>
      <c r="J1677">
        <v>87758</v>
      </c>
      <c r="K1677" t="str">
        <f t="shared" si="211"/>
        <v>87.758</v>
      </c>
      <c r="L1677">
        <v>20481</v>
      </c>
      <c r="M1677" t="str">
        <f t="shared" si="212"/>
        <v>20.481</v>
      </c>
      <c r="N1677">
        <v>262242</v>
      </c>
      <c r="O1677" t="str">
        <f t="shared" si="213"/>
        <v>262.242</v>
      </c>
      <c r="P1677">
        <v>93086</v>
      </c>
      <c r="Q1677" t="str">
        <f t="shared" si="214"/>
        <v>93.086</v>
      </c>
      <c r="R1677">
        <v>20336</v>
      </c>
      <c r="S1677" t="str">
        <f t="shared" si="215"/>
        <v>20.336</v>
      </c>
    </row>
    <row r="1678" spans="1:19" x14ac:dyDescent="0.2">
      <c r="A1678">
        <v>3</v>
      </c>
      <c r="B1678">
        <v>5</v>
      </c>
      <c r="C1678">
        <v>46</v>
      </c>
      <c r="D1678" s="2">
        <f t="shared" si="208"/>
        <v>0.24027777777777778</v>
      </c>
      <c r="E1678" s="3">
        <f t="shared" si="209"/>
        <v>39570.240277777775</v>
      </c>
      <c r="F1678">
        <v>100</v>
      </c>
      <c r="G1678">
        <v>76</v>
      </c>
      <c r="H1678">
        <v>245649</v>
      </c>
      <c r="I1678" t="str">
        <f t="shared" si="210"/>
        <v>245.649</v>
      </c>
      <c r="J1678">
        <v>87446</v>
      </c>
      <c r="K1678" t="str">
        <f t="shared" si="211"/>
        <v>87.446</v>
      </c>
      <c r="L1678">
        <v>20480</v>
      </c>
      <c r="M1678" t="str">
        <f t="shared" si="212"/>
        <v>20.480</v>
      </c>
      <c r="N1678">
        <v>262382</v>
      </c>
      <c r="O1678" t="str">
        <f t="shared" si="213"/>
        <v>262.382</v>
      </c>
      <c r="P1678">
        <v>93144</v>
      </c>
      <c r="Q1678" t="str">
        <f t="shared" si="214"/>
        <v>93.144</v>
      </c>
      <c r="R1678">
        <v>20341</v>
      </c>
      <c r="S1678" t="str">
        <f t="shared" si="215"/>
        <v>20.341</v>
      </c>
    </row>
    <row r="1679" spans="1:19" x14ac:dyDescent="0.2">
      <c r="A1679">
        <v>3</v>
      </c>
      <c r="B1679">
        <v>5</v>
      </c>
      <c r="C1679">
        <v>48</v>
      </c>
      <c r="D1679" s="2">
        <f t="shared" si="208"/>
        <v>0.24166666666666667</v>
      </c>
      <c r="E1679" s="3">
        <f t="shared" si="209"/>
        <v>39570.241666666669</v>
      </c>
      <c r="F1679">
        <v>100</v>
      </c>
      <c r="G1679">
        <v>75</v>
      </c>
      <c r="H1679">
        <v>246296</v>
      </c>
      <c r="I1679" t="str">
        <f t="shared" si="210"/>
        <v>246.296</v>
      </c>
      <c r="J1679">
        <v>87676</v>
      </c>
      <c r="K1679" t="str">
        <f t="shared" si="211"/>
        <v>87.676</v>
      </c>
      <c r="L1679">
        <v>20480</v>
      </c>
      <c r="M1679" t="str">
        <f t="shared" si="212"/>
        <v>20.480</v>
      </c>
      <c r="N1679">
        <v>262145</v>
      </c>
      <c r="O1679" t="str">
        <f t="shared" si="213"/>
        <v>262.145</v>
      </c>
      <c r="P1679">
        <v>93063</v>
      </c>
      <c r="Q1679" t="str">
        <f t="shared" si="214"/>
        <v>93.063</v>
      </c>
      <c r="R1679">
        <v>20342</v>
      </c>
      <c r="S1679" t="str">
        <f t="shared" si="215"/>
        <v>20.342</v>
      </c>
    </row>
    <row r="1680" spans="1:19" x14ac:dyDescent="0.2">
      <c r="A1680">
        <v>3</v>
      </c>
      <c r="B1680">
        <v>5</v>
      </c>
      <c r="C1680">
        <v>50</v>
      </c>
      <c r="D1680" s="2">
        <f t="shared" si="208"/>
        <v>0.24305555555555555</v>
      </c>
      <c r="E1680" s="3">
        <f t="shared" si="209"/>
        <v>39570.243055555555</v>
      </c>
      <c r="F1680">
        <v>100</v>
      </c>
      <c r="G1680">
        <v>75</v>
      </c>
      <c r="H1680">
        <v>246481</v>
      </c>
      <c r="I1680" t="str">
        <f t="shared" si="210"/>
        <v>246.481</v>
      </c>
      <c r="J1680">
        <v>87740</v>
      </c>
      <c r="K1680" t="str">
        <f t="shared" si="211"/>
        <v>87.740</v>
      </c>
      <c r="L1680">
        <v>20480</v>
      </c>
      <c r="M1680" t="str">
        <f t="shared" si="212"/>
        <v>20.480</v>
      </c>
      <c r="N1680">
        <v>262849</v>
      </c>
      <c r="O1680" t="str">
        <f t="shared" si="213"/>
        <v>262.849</v>
      </c>
      <c r="P1680">
        <v>93312</v>
      </c>
      <c r="Q1680" t="str">
        <f t="shared" si="214"/>
        <v>93.312</v>
      </c>
      <c r="R1680">
        <v>20342</v>
      </c>
      <c r="S1680" t="str">
        <f t="shared" si="215"/>
        <v>20.342</v>
      </c>
    </row>
    <row r="1681" spans="1:19" x14ac:dyDescent="0.2">
      <c r="A1681">
        <v>3</v>
      </c>
      <c r="B1681">
        <v>5</v>
      </c>
      <c r="C1681">
        <v>52</v>
      </c>
      <c r="D1681" s="2">
        <f t="shared" si="208"/>
        <v>0.24444444444444446</v>
      </c>
      <c r="E1681" s="3">
        <f t="shared" si="209"/>
        <v>39570.244444444441</v>
      </c>
      <c r="F1681">
        <v>100</v>
      </c>
      <c r="G1681">
        <v>75</v>
      </c>
      <c r="H1681">
        <v>246385</v>
      </c>
      <c r="I1681" t="str">
        <f t="shared" si="210"/>
        <v>246.385</v>
      </c>
      <c r="J1681">
        <v>87706</v>
      </c>
      <c r="K1681" t="str">
        <f t="shared" si="211"/>
        <v>87.706</v>
      </c>
      <c r="L1681">
        <v>20479</v>
      </c>
      <c r="M1681" t="str">
        <f t="shared" si="212"/>
        <v>20.479</v>
      </c>
      <c r="N1681">
        <v>261310</v>
      </c>
      <c r="O1681" t="str">
        <f t="shared" si="213"/>
        <v>261.310</v>
      </c>
      <c r="P1681">
        <v>92761</v>
      </c>
      <c r="Q1681" t="str">
        <f t="shared" si="214"/>
        <v>92.761</v>
      </c>
      <c r="R1681">
        <v>20339</v>
      </c>
      <c r="S1681" t="str">
        <f t="shared" si="215"/>
        <v>20.339</v>
      </c>
    </row>
    <row r="1682" spans="1:19" x14ac:dyDescent="0.2">
      <c r="A1682">
        <v>3</v>
      </c>
      <c r="B1682">
        <v>5</v>
      </c>
      <c r="C1682">
        <v>54</v>
      </c>
      <c r="D1682" s="2">
        <f t="shared" si="208"/>
        <v>0.24583333333333335</v>
      </c>
      <c r="E1682" s="3">
        <f t="shared" si="209"/>
        <v>39570.245833333334</v>
      </c>
      <c r="F1682">
        <v>100</v>
      </c>
      <c r="G1682">
        <v>76</v>
      </c>
      <c r="H1682">
        <v>246489</v>
      </c>
      <c r="I1682" t="str">
        <f t="shared" si="210"/>
        <v>246.489</v>
      </c>
      <c r="J1682">
        <v>87741</v>
      </c>
      <c r="K1682" t="str">
        <f t="shared" si="211"/>
        <v>87.741</v>
      </c>
      <c r="L1682">
        <v>20478</v>
      </c>
      <c r="M1682" t="str">
        <f t="shared" si="212"/>
        <v>20.478</v>
      </c>
      <c r="N1682">
        <v>262660</v>
      </c>
      <c r="O1682" t="str">
        <f t="shared" si="213"/>
        <v>262.660</v>
      </c>
      <c r="P1682">
        <v>93242</v>
      </c>
      <c r="Q1682" t="str">
        <f t="shared" si="214"/>
        <v>93.242</v>
      </c>
      <c r="R1682">
        <v>20340</v>
      </c>
      <c r="S1682" t="str">
        <f t="shared" si="215"/>
        <v>20.340</v>
      </c>
    </row>
    <row r="1683" spans="1:19" x14ac:dyDescent="0.2">
      <c r="A1683">
        <v>3</v>
      </c>
      <c r="B1683">
        <v>5</v>
      </c>
      <c r="C1683">
        <v>56</v>
      </c>
      <c r="D1683" s="2">
        <f t="shared" si="208"/>
        <v>0.24722222222222223</v>
      </c>
      <c r="E1683" s="3">
        <f t="shared" si="209"/>
        <v>39570.24722222222</v>
      </c>
      <c r="F1683">
        <v>100</v>
      </c>
      <c r="G1683">
        <v>75</v>
      </c>
      <c r="H1683">
        <v>246675</v>
      </c>
      <c r="I1683" t="str">
        <f t="shared" si="210"/>
        <v>246.675</v>
      </c>
      <c r="J1683">
        <v>87807</v>
      </c>
      <c r="K1683" t="str">
        <f t="shared" si="211"/>
        <v>87.807</v>
      </c>
      <c r="L1683">
        <v>20478</v>
      </c>
      <c r="M1683" t="str">
        <f t="shared" si="212"/>
        <v>20.478</v>
      </c>
      <c r="N1683">
        <v>261921</v>
      </c>
      <c r="O1683" t="str">
        <f t="shared" si="213"/>
        <v>261.921</v>
      </c>
      <c r="P1683">
        <v>92981</v>
      </c>
      <c r="Q1683" t="str">
        <f t="shared" si="214"/>
        <v>92.981</v>
      </c>
      <c r="R1683">
        <v>20341</v>
      </c>
      <c r="S1683" t="str">
        <f t="shared" si="215"/>
        <v>20.341</v>
      </c>
    </row>
    <row r="1684" spans="1:19" x14ac:dyDescent="0.2">
      <c r="A1684">
        <v>3</v>
      </c>
      <c r="B1684">
        <v>5</v>
      </c>
      <c r="C1684">
        <v>58</v>
      </c>
      <c r="D1684" s="2">
        <f t="shared" si="208"/>
        <v>0.24861111111111112</v>
      </c>
      <c r="E1684" s="3">
        <f t="shared" si="209"/>
        <v>39570.248611111114</v>
      </c>
      <c r="F1684">
        <v>100</v>
      </c>
      <c r="G1684">
        <v>75</v>
      </c>
      <c r="H1684">
        <v>246221</v>
      </c>
      <c r="I1684" t="str">
        <f t="shared" si="210"/>
        <v>246.221</v>
      </c>
      <c r="J1684">
        <v>87645</v>
      </c>
      <c r="K1684" t="str">
        <f t="shared" si="211"/>
        <v>87.645</v>
      </c>
      <c r="L1684">
        <v>20478</v>
      </c>
      <c r="M1684" t="str">
        <f t="shared" si="212"/>
        <v>20.478</v>
      </c>
      <c r="N1684">
        <v>262054</v>
      </c>
      <c r="O1684" t="str">
        <f t="shared" si="213"/>
        <v>262.054</v>
      </c>
      <c r="P1684">
        <v>93028</v>
      </c>
      <c r="Q1684" t="str">
        <f t="shared" si="214"/>
        <v>93.028</v>
      </c>
      <c r="R1684">
        <v>20340</v>
      </c>
      <c r="S1684" t="str">
        <f t="shared" si="215"/>
        <v>20.340</v>
      </c>
    </row>
    <row r="1685" spans="1:19" x14ac:dyDescent="0.2">
      <c r="A1685">
        <v>3</v>
      </c>
      <c r="B1685">
        <v>6</v>
      </c>
      <c r="C1685">
        <v>0</v>
      </c>
      <c r="D1685" s="2">
        <f t="shared" si="208"/>
        <v>0.25</v>
      </c>
      <c r="E1685" s="3">
        <f t="shared" si="209"/>
        <v>39570.25</v>
      </c>
      <c r="F1685">
        <v>100</v>
      </c>
      <c r="G1685">
        <v>75</v>
      </c>
      <c r="H1685">
        <v>246006</v>
      </c>
      <c r="I1685" t="str">
        <f t="shared" si="210"/>
        <v>246.006</v>
      </c>
      <c r="J1685">
        <v>87568</v>
      </c>
      <c r="K1685" t="str">
        <f t="shared" si="211"/>
        <v>87.568</v>
      </c>
      <c r="L1685">
        <v>20478</v>
      </c>
      <c r="M1685" t="str">
        <f t="shared" si="212"/>
        <v>20.478</v>
      </c>
      <c r="N1685">
        <v>261360</v>
      </c>
      <c r="O1685" t="str">
        <f t="shared" si="213"/>
        <v>261.360</v>
      </c>
      <c r="P1685">
        <v>92778</v>
      </c>
      <c r="Q1685" t="str">
        <f t="shared" si="214"/>
        <v>92.778</v>
      </c>
      <c r="R1685">
        <v>20339</v>
      </c>
      <c r="S1685" t="str">
        <f t="shared" si="215"/>
        <v>20.339</v>
      </c>
    </row>
    <row r="1686" spans="1:19" x14ac:dyDescent="0.2">
      <c r="A1686">
        <v>3</v>
      </c>
      <c r="B1686">
        <v>6</v>
      </c>
      <c r="C1686">
        <v>2</v>
      </c>
      <c r="D1686" s="2">
        <f t="shared" si="208"/>
        <v>0.25138888888888888</v>
      </c>
      <c r="E1686" s="3">
        <f t="shared" si="209"/>
        <v>39570.251388888886</v>
      </c>
      <c r="F1686">
        <v>100</v>
      </c>
      <c r="G1686">
        <v>75</v>
      </c>
      <c r="H1686">
        <v>246193</v>
      </c>
      <c r="I1686" t="str">
        <f t="shared" si="210"/>
        <v>246.193</v>
      </c>
      <c r="J1686">
        <v>87634</v>
      </c>
      <c r="K1686" t="str">
        <f t="shared" si="211"/>
        <v>87.634</v>
      </c>
      <c r="L1686">
        <v>20478</v>
      </c>
      <c r="M1686" t="str">
        <f t="shared" si="212"/>
        <v>20.478</v>
      </c>
      <c r="N1686">
        <v>261927</v>
      </c>
      <c r="O1686" t="str">
        <f t="shared" si="213"/>
        <v>261.927</v>
      </c>
      <c r="P1686">
        <v>92980</v>
      </c>
      <c r="Q1686" t="str">
        <f t="shared" si="214"/>
        <v>92.980</v>
      </c>
      <c r="R1686">
        <v>20339</v>
      </c>
      <c r="S1686" t="str">
        <f t="shared" si="215"/>
        <v>20.339</v>
      </c>
    </row>
    <row r="1687" spans="1:19" x14ac:dyDescent="0.2">
      <c r="A1687">
        <v>3</v>
      </c>
      <c r="B1687">
        <v>6</v>
      </c>
      <c r="C1687">
        <v>4</v>
      </c>
      <c r="D1687" s="2">
        <f t="shared" si="208"/>
        <v>0.25277777777777777</v>
      </c>
      <c r="E1687" s="3">
        <f t="shared" si="209"/>
        <v>39570.25277777778</v>
      </c>
      <c r="F1687">
        <v>100</v>
      </c>
      <c r="G1687">
        <v>75</v>
      </c>
      <c r="H1687">
        <v>246270</v>
      </c>
      <c r="I1687" t="str">
        <f t="shared" si="210"/>
        <v>246.270</v>
      </c>
      <c r="J1687">
        <v>87661</v>
      </c>
      <c r="K1687" t="str">
        <f t="shared" si="211"/>
        <v>87.661</v>
      </c>
      <c r="L1687">
        <v>20477</v>
      </c>
      <c r="M1687" t="str">
        <f t="shared" si="212"/>
        <v>20.477</v>
      </c>
      <c r="N1687">
        <v>261627</v>
      </c>
      <c r="O1687" t="str">
        <f t="shared" si="213"/>
        <v>261.627</v>
      </c>
      <c r="P1687">
        <v>92874</v>
      </c>
      <c r="Q1687" t="str">
        <f t="shared" si="214"/>
        <v>92.874</v>
      </c>
      <c r="R1687">
        <v>20340</v>
      </c>
      <c r="S1687" t="str">
        <f t="shared" si="215"/>
        <v>20.340</v>
      </c>
    </row>
    <row r="1688" spans="1:19" x14ac:dyDescent="0.2">
      <c r="A1688">
        <v>3</v>
      </c>
      <c r="B1688">
        <v>6</v>
      </c>
      <c r="C1688">
        <v>6</v>
      </c>
      <c r="D1688" s="2">
        <f t="shared" si="208"/>
        <v>0.25416666666666665</v>
      </c>
      <c r="E1688" s="3">
        <f t="shared" si="209"/>
        <v>39570.254166666666</v>
      </c>
      <c r="F1688">
        <v>100</v>
      </c>
      <c r="G1688">
        <v>75</v>
      </c>
      <c r="H1688">
        <v>246546</v>
      </c>
      <c r="I1688" t="str">
        <f t="shared" si="210"/>
        <v>246.546</v>
      </c>
      <c r="J1688">
        <v>87759</v>
      </c>
      <c r="K1688" t="str">
        <f t="shared" si="211"/>
        <v>87.759</v>
      </c>
      <c r="L1688">
        <v>20477</v>
      </c>
      <c r="M1688" t="str">
        <f t="shared" si="212"/>
        <v>20.477</v>
      </c>
      <c r="N1688">
        <v>261833</v>
      </c>
      <c r="O1688" t="str">
        <f t="shared" si="213"/>
        <v>261.833</v>
      </c>
      <c r="P1688">
        <v>92945</v>
      </c>
      <c r="Q1688" t="str">
        <f t="shared" si="214"/>
        <v>92.945</v>
      </c>
      <c r="R1688">
        <v>20338</v>
      </c>
      <c r="S1688" t="str">
        <f t="shared" si="215"/>
        <v>20.338</v>
      </c>
    </row>
    <row r="1689" spans="1:19" x14ac:dyDescent="0.2">
      <c r="A1689">
        <v>3</v>
      </c>
      <c r="B1689">
        <v>6</v>
      </c>
      <c r="C1689">
        <v>8</v>
      </c>
      <c r="D1689" s="2">
        <f t="shared" si="208"/>
        <v>0.25555555555555559</v>
      </c>
      <c r="E1689" s="3">
        <f t="shared" si="209"/>
        <v>39570.255555555559</v>
      </c>
      <c r="F1689">
        <v>100</v>
      </c>
      <c r="G1689">
        <v>76</v>
      </c>
      <c r="H1689">
        <v>245760</v>
      </c>
      <c r="I1689" t="str">
        <f t="shared" si="210"/>
        <v>245.760</v>
      </c>
      <c r="J1689">
        <v>87478</v>
      </c>
      <c r="K1689" t="str">
        <f t="shared" si="211"/>
        <v>87.478</v>
      </c>
      <c r="L1689">
        <v>20476</v>
      </c>
      <c r="M1689" t="str">
        <f t="shared" si="212"/>
        <v>20.476</v>
      </c>
      <c r="N1689">
        <v>262691</v>
      </c>
      <c r="O1689" t="str">
        <f t="shared" si="213"/>
        <v>262.691</v>
      </c>
      <c r="P1689">
        <v>93246</v>
      </c>
      <c r="Q1689" t="str">
        <f t="shared" si="214"/>
        <v>93.246</v>
      </c>
      <c r="R1689">
        <v>20336</v>
      </c>
      <c r="S1689" t="str">
        <f t="shared" si="215"/>
        <v>20.336</v>
      </c>
    </row>
    <row r="1690" spans="1:19" x14ac:dyDescent="0.2">
      <c r="A1690">
        <v>3</v>
      </c>
      <c r="B1690">
        <v>6</v>
      </c>
      <c r="C1690">
        <v>10</v>
      </c>
      <c r="D1690" s="2">
        <f t="shared" si="208"/>
        <v>0.25694444444444448</v>
      </c>
      <c r="E1690" s="3">
        <f t="shared" si="209"/>
        <v>39570.256944444445</v>
      </c>
      <c r="F1690">
        <v>100</v>
      </c>
      <c r="G1690">
        <v>76</v>
      </c>
      <c r="H1690">
        <v>245785</v>
      </c>
      <c r="I1690" t="str">
        <f t="shared" si="210"/>
        <v>245.785</v>
      </c>
      <c r="J1690">
        <v>87487</v>
      </c>
      <c r="K1690" t="str">
        <f t="shared" si="211"/>
        <v>87.487</v>
      </c>
      <c r="L1690">
        <v>20476</v>
      </c>
      <c r="M1690" t="str">
        <f t="shared" si="212"/>
        <v>20.476</v>
      </c>
      <c r="N1690">
        <v>262385</v>
      </c>
      <c r="O1690" t="str">
        <f t="shared" si="213"/>
        <v>262.385</v>
      </c>
      <c r="P1690">
        <v>93139</v>
      </c>
      <c r="Q1690" t="str">
        <f t="shared" si="214"/>
        <v>93.139</v>
      </c>
      <c r="R1690">
        <v>20337</v>
      </c>
      <c r="S1690" t="str">
        <f t="shared" si="215"/>
        <v>20.337</v>
      </c>
    </row>
    <row r="1691" spans="1:19" x14ac:dyDescent="0.2">
      <c r="A1691">
        <v>3</v>
      </c>
      <c r="B1691">
        <v>6</v>
      </c>
      <c r="C1691">
        <v>12</v>
      </c>
      <c r="D1691" s="2">
        <f t="shared" si="208"/>
        <v>0.25833333333333336</v>
      </c>
      <c r="E1691" s="3">
        <f t="shared" si="209"/>
        <v>39570.258333333331</v>
      </c>
      <c r="F1691">
        <v>100</v>
      </c>
      <c r="G1691">
        <v>76</v>
      </c>
      <c r="H1691">
        <v>246492</v>
      </c>
      <c r="I1691" t="str">
        <f t="shared" si="210"/>
        <v>246.492</v>
      </c>
      <c r="J1691">
        <v>87737</v>
      </c>
      <c r="K1691" t="str">
        <f t="shared" si="211"/>
        <v>87.737</v>
      </c>
      <c r="L1691">
        <v>20475</v>
      </c>
      <c r="M1691" t="str">
        <f t="shared" si="212"/>
        <v>20.475</v>
      </c>
      <c r="N1691">
        <v>262272</v>
      </c>
      <c r="O1691" t="str">
        <f t="shared" si="213"/>
        <v>262.272</v>
      </c>
      <c r="P1691">
        <v>93097</v>
      </c>
      <c r="Q1691" t="str">
        <f t="shared" si="214"/>
        <v>93.097</v>
      </c>
      <c r="R1691">
        <v>20336</v>
      </c>
      <c r="S1691" t="str">
        <f t="shared" si="215"/>
        <v>20.336</v>
      </c>
    </row>
    <row r="1692" spans="1:19" x14ac:dyDescent="0.2">
      <c r="A1692">
        <v>3</v>
      </c>
      <c r="B1692">
        <v>6</v>
      </c>
      <c r="C1692">
        <v>14</v>
      </c>
      <c r="D1692" s="2">
        <f t="shared" si="208"/>
        <v>0.25972222222222224</v>
      </c>
      <c r="E1692" s="3">
        <f t="shared" si="209"/>
        <v>39570.259722222225</v>
      </c>
      <c r="F1692">
        <v>100</v>
      </c>
      <c r="G1692">
        <v>75</v>
      </c>
      <c r="H1692">
        <v>245550</v>
      </c>
      <c r="I1692" t="str">
        <f t="shared" si="210"/>
        <v>245.550</v>
      </c>
      <c r="J1692">
        <v>87401</v>
      </c>
      <c r="K1692" t="str">
        <f t="shared" si="211"/>
        <v>87.401</v>
      </c>
      <c r="L1692">
        <v>20475</v>
      </c>
      <c r="M1692" t="str">
        <f t="shared" si="212"/>
        <v>20.475</v>
      </c>
      <c r="N1692">
        <v>261199</v>
      </c>
      <c r="O1692" t="str">
        <f t="shared" si="213"/>
        <v>261.199</v>
      </c>
      <c r="P1692">
        <v>92718</v>
      </c>
      <c r="Q1692" t="str">
        <f t="shared" si="214"/>
        <v>92.718</v>
      </c>
      <c r="R1692">
        <v>20337</v>
      </c>
      <c r="S1692" t="str">
        <f t="shared" si="215"/>
        <v>20.337</v>
      </c>
    </row>
    <row r="1693" spans="1:19" x14ac:dyDescent="0.2">
      <c r="A1693">
        <v>3</v>
      </c>
      <c r="B1693">
        <v>6</v>
      </c>
      <c r="C1693">
        <v>16</v>
      </c>
      <c r="D1693" s="2">
        <f t="shared" si="208"/>
        <v>0.26111111111111113</v>
      </c>
      <c r="E1693" s="3">
        <f t="shared" si="209"/>
        <v>39570.261111111111</v>
      </c>
      <c r="F1693">
        <v>100</v>
      </c>
      <c r="G1693">
        <v>75</v>
      </c>
      <c r="H1693">
        <v>246004</v>
      </c>
      <c r="I1693" t="str">
        <f t="shared" si="210"/>
        <v>246.004</v>
      </c>
      <c r="J1693">
        <v>87562</v>
      </c>
      <c r="K1693" t="str">
        <f t="shared" si="211"/>
        <v>87.562</v>
      </c>
      <c r="L1693">
        <v>20474</v>
      </c>
      <c r="M1693" t="str">
        <f t="shared" si="212"/>
        <v>20.474</v>
      </c>
      <c r="N1693">
        <v>261662</v>
      </c>
      <c r="O1693" t="str">
        <f t="shared" si="213"/>
        <v>261.662</v>
      </c>
      <c r="P1693">
        <v>92880</v>
      </c>
      <c r="Q1693" t="str">
        <f t="shared" si="214"/>
        <v>92.880</v>
      </c>
      <c r="R1693">
        <v>20336</v>
      </c>
      <c r="S1693" t="str">
        <f t="shared" si="215"/>
        <v>20.336</v>
      </c>
    </row>
    <row r="1694" spans="1:19" x14ac:dyDescent="0.2">
      <c r="A1694">
        <v>3</v>
      </c>
      <c r="B1694">
        <v>6</v>
      </c>
      <c r="C1694">
        <v>18</v>
      </c>
      <c r="D1694" s="2">
        <f t="shared" si="208"/>
        <v>0.26250000000000001</v>
      </c>
      <c r="E1694" s="3">
        <f t="shared" si="209"/>
        <v>39570.262499999997</v>
      </c>
      <c r="F1694">
        <v>100</v>
      </c>
      <c r="G1694">
        <v>76</v>
      </c>
      <c r="H1694">
        <v>246158</v>
      </c>
      <c r="I1694" t="str">
        <f t="shared" si="210"/>
        <v>246.158</v>
      </c>
      <c r="J1694">
        <v>87616</v>
      </c>
      <c r="K1694" t="str">
        <f t="shared" si="211"/>
        <v>87.616</v>
      </c>
      <c r="L1694">
        <v>20474</v>
      </c>
      <c r="M1694" t="str">
        <f t="shared" si="212"/>
        <v>20.474</v>
      </c>
      <c r="N1694">
        <v>261883</v>
      </c>
      <c r="O1694" t="str">
        <f t="shared" si="213"/>
        <v>261.883</v>
      </c>
      <c r="P1694">
        <v>92962</v>
      </c>
      <c r="Q1694" t="str">
        <f t="shared" si="214"/>
        <v>92.962</v>
      </c>
      <c r="R1694">
        <v>20338</v>
      </c>
      <c r="S1694" t="str">
        <f t="shared" si="215"/>
        <v>20.338</v>
      </c>
    </row>
    <row r="1695" spans="1:19" x14ac:dyDescent="0.2">
      <c r="A1695">
        <v>3</v>
      </c>
      <c r="B1695">
        <v>6</v>
      </c>
      <c r="C1695">
        <v>20</v>
      </c>
      <c r="D1695" s="2">
        <f t="shared" si="208"/>
        <v>0.2638888888888889</v>
      </c>
      <c r="E1695" s="3">
        <f t="shared" si="209"/>
        <v>39570.263888888891</v>
      </c>
      <c r="F1695">
        <v>100</v>
      </c>
      <c r="G1695">
        <v>75</v>
      </c>
      <c r="H1695">
        <v>245758</v>
      </c>
      <c r="I1695" t="str">
        <f t="shared" si="210"/>
        <v>245.758</v>
      </c>
      <c r="J1695">
        <v>87473</v>
      </c>
      <c r="K1695" t="str">
        <f t="shared" si="211"/>
        <v>87.473</v>
      </c>
      <c r="L1695">
        <v>20474</v>
      </c>
      <c r="M1695" t="str">
        <f t="shared" si="212"/>
        <v>20.474</v>
      </c>
      <c r="N1695">
        <v>262636</v>
      </c>
      <c r="O1695" t="str">
        <f t="shared" si="213"/>
        <v>262.636</v>
      </c>
      <c r="P1695">
        <v>93226</v>
      </c>
      <c r="Q1695" t="str">
        <f t="shared" si="214"/>
        <v>93.226</v>
      </c>
      <c r="R1695">
        <v>20336</v>
      </c>
      <c r="S1695" t="str">
        <f t="shared" si="215"/>
        <v>20.336</v>
      </c>
    </row>
    <row r="1696" spans="1:19" x14ac:dyDescent="0.2">
      <c r="A1696">
        <v>3</v>
      </c>
      <c r="B1696">
        <v>6</v>
      </c>
      <c r="C1696">
        <v>22</v>
      </c>
      <c r="D1696" s="2">
        <f t="shared" si="208"/>
        <v>0.26527777777777778</v>
      </c>
      <c r="E1696" s="3">
        <f t="shared" si="209"/>
        <v>39570.265277777777</v>
      </c>
      <c r="F1696">
        <v>100</v>
      </c>
      <c r="G1696">
        <v>75</v>
      </c>
      <c r="H1696">
        <v>246079</v>
      </c>
      <c r="I1696" t="str">
        <f t="shared" si="210"/>
        <v>246.079</v>
      </c>
      <c r="J1696">
        <v>87587</v>
      </c>
      <c r="K1696" t="str">
        <f t="shared" si="211"/>
        <v>87.587</v>
      </c>
      <c r="L1696">
        <v>20474</v>
      </c>
      <c r="M1696" t="str">
        <f t="shared" si="212"/>
        <v>20.474</v>
      </c>
      <c r="N1696">
        <v>262280</v>
      </c>
      <c r="O1696" t="str">
        <f t="shared" si="213"/>
        <v>262.280</v>
      </c>
      <c r="P1696">
        <v>93100</v>
      </c>
      <c r="Q1696" t="str">
        <f t="shared" si="214"/>
        <v>93.100</v>
      </c>
      <c r="R1696">
        <v>20336</v>
      </c>
      <c r="S1696" t="str">
        <f t="shared" si="215"/>
        <v>20.336</v>
      </c>
    </row>
    <row r="1697" spans="1:19" x14ac:dyDescent="0.2">
      <c r="A1697">
        <v>3</v>
      </c>
      <c r="B1697">
        <v>6</v>
      </c>
      <c r="C1697">
        <v>24</v>
      </c>
      <c r="D1697" s="2">
        <f t="shared" si="208"/>
        <v>0.26666666666666666</v>
      </c>
      <c r="E1697" s="3">
        <f t="shared" si="209"/>
        <v>39570.26666666667</v>
      </c>
      <c r="F1697">
        <v>100</v>
      </c>
      <c r="G1697">
        <v>75</v>
      </c>
      <c r="H1697">
        <v>246423</v>
      </c>
      <c r="I1697" t="str">
        <f t="shared" si="210"/>
        <v>246.423</v>
      </c>
      <c r="J1697">
        <v>87708</v>
      </c>
      <c r="K1697" t="str">
        <f t="shared" si="211"/>
        <v>87.708</v>
      </c>
      <c r="L1697">
        <v>20473</v>
      </c>
      <c r="M1697" t="str">
        <f t="shared" si="212"/>
        <v>20.473</v>
      </c>
      <c r="N1697">
        <v>261943</v>
      </c>
      <c r="O1697" t="str">
        <f t="shared" si="213"/>
        <v>261.943</v>
      </c>
      <c r="P1697">
        <v>92980</v>
      </c>
      <c r="Q1697" t="str">
        <f t="shared" si="214"/>
        <v>92.980</v>
      </c>
      <c r="R1697">
        <v>20336</v>
      </c>
      <c r="S1697" t="str">
        <f t="shared" si="215"/>
        <v>20.336</v>
      </c>
    </row>
    <row r="1698" spans="1:19" x14ac:dyDescent="0.2">
      <c r="A1698">
        <v>3</v>
      </c>
      <c r="B1698">
        <v>6</v>
      </c>
      <c r="C1698">
        <v>26</v>
      </c>
      <c r="D1698" s="2">
        <f t="shared" si="208"/>
        <v>0.26805555555555555</v>
      </c>
      <c r="E1698" s="3">
        <f t="shared" si="209"/>
        <v>39570.268055555556</v>
      </c>
      <c r="F1698">
        <v>100</v>
      </c>
      <c r="G1698">
        <v>75</v>
      </c>
      <c r="H1698">
        <v>246020</v>
      </c>
      <c r="I1698" t="str">
        <f t="shared" si="210"/>
        <v>246.020</v>
      </c>
      <c r="J1698">
        <v>87566</v>
      </c>
      <c r="K1698" t="str">
        <f t="shared" si="211"/>
        <v>87.566</v>
      </c>
      <c r="L1698">
        <v>20473</v>
      </c>
      <c r="M1698" t="str">
        <f t="shared" si="212"/>
        <v>20.473</v>
      </c>
      <c r="N1698">
        <v>262533</v>
      </c>
      <c r="O1698" t="str">
        <f t="shared" si="213"/>
        <v>262.533</v>
      </c>
      <c r="P1698">
        <v>93190</v>
      </c>
      <c r="Q1698" t="str">
        <f t="shared" si="214"/>
        <v>93.190</v>
      </c>
      <c r="R1698">
        <v>20336</v>
      </c>
      <c r="S1698" t="str">
        <f t="shared" si="215"/>
        <v>20.336</v>
      </c>
    </row>
    <row r="1699" spans="1:19" x14ac:dyDescent="0.2">
      <c r="A1699">
        <v>3</v>
      </c>
      <c r="B1699">
        <v>6</v>
      </c>
      <c r="C1699">
        <v>28</v>
      </c>
      <c r="D1699" s="2">
        <f t="shared" si="208"/>
        <v>0.26944444444444443</v>
      </c>
      <c r="E1699" s="3">
        <f t="shared" si="209"/>
        <v>39570.269444444442</v>
      </c>
      <c r="F1699">
        <v>100</v>
      </c>
      <c r="G1699">
        <v>75</v>
      </c>
      <c r="H1699">
        <v>245820</v>
      </c>
      <c r="I1699" t="str">
        <f t="shared" si="210"/>
        <v>245.820</v>
      </c>
      <c r="J1699">
        <v>87493</v>
      </c>
      <c r="K1699" t="str">
        <f t="shared" si="211"/>
        <v>87.493</v>
      </c>
      <c r="L1699">
        <v>20473</v>
      </c>
      <c r="M1699" t="str">
        <f t="shared" si="212"/>
        <v>20.473</v>
      </c>
      <c r="N1699">
        <v>261991</v>
      </c>
      <c r="O1699" t="str">
        <f t="shared" si="213"/>
        <v>261.991</v>
      </c>
      <c r="P1699">
        <v>92991</v>
      </c>
      <c r="Q1699" t="str">
        <f t="shared" si="214"/>
        <v>92.991</v>
      </c>
      <c r="R1699">
        <v>20332</v>
      </c>
      <c r="S1699" t="str">
        <f t="shared" si="215"/>
        <v>20.332</v>
      </c>
    </row>
    <row r="1700" spans="1:19" x14ac:dyDescent="0.2">
      <c r="A1700">
        <v>3</v>
      </c>
      <c r="B1700">
        <v>6</v>
      </c>
      <c r="C1700">
        <v>30</v>
      </c>
      <c r="D1700" s="2">
        <f t="shared" si="208"/>
        <v>0.27083333333333331</v>
      </c>
      <c r="E1700" s="3">
        <f t="shared" si="209"/>
        <v>39570.270833333336</v>
      </c>
      <c r="F1700">
        <v>100</v>
      </c>
      <c r="G1700">
        <v>75</v>
      </c>
      <c r="H1700">
        <v>245787</v>
      </c>
      <c r="I1700" t="str">
        <f t="shared" si="210"/>
        <v>245.787</v>
      </c>
      <c r="J1700">
        <v>87481</v>
      </c>
      <c r="K1700" t="str">
        <f t="shared" si="211"/>
        <v>87.481</v>
      </c>
      <c r="L1700">
        <v>20472</v>
      </c>
      <c r="M1700" t="str">
        <f t="shared" si="212"/>
        <v>20.472</v>
      </c>
      <c r="N1700">
        <v>261654</v>
      </c>
      <c r="O1700" t="str">
        <f t="shared" si="213"/>
        <v>261.654</v>
      </c>
      <c r="P1700">
        <v>92878</v>
      </c>
      <c r="Q1700" t="str">
        <f t="shared" si="214"/>
        <v>92.878</v>
      </c>
      <c r="R1700">
        <v>20336</v>
      </c>
      <c r="S1700" t="str">
        <f t="shared" si="215"/>
        <v>20.336</v>
      </c>
    </row>
    <row r="1701" spans="1:19" x14ac:dyDescent="0.2">
      <c r="A1701">
        <v>3</v>
      </c>
      <c r="B1701">
        <v>6</v>
      </c>
      <c r="C1701">
        <v>32</v>
      </c>
      <c r="D1701" s="2">
        <f t="shared" si="208"/>
        <v>0.2722222222222222</v>
      </c>
      <c r="E1701" s="3">
        <f t="shared" si="209"/>
        <v>39570.272222222222</v>
      </c>
      <c r="F1701">
        <v>100</v>
      </c>
      <c r="G1701">
        <v>76</v>
      </c>
      <c r="H1701">
        <v>245437</v>
      </c>
      <c r="I1701" t="str">
        <f t="shared" si="210"/>
        <v>245.437</v>
      </c>
      <c r="J1701">
        <v>87356</v>
      </c>
      <c r="K1701" t="str">
        <f t="shared" si="211"/>
        <v>87.356</v>
      </c>
      <c r="L1701">
        <v>20472</v>
      </c>
      <c r="M1701" t="str">
        <f t="shared" si="212"/>
        <v>20.472</v>
      </c>
      <c r="N1701">
        <v>262160</v>
      </c>
      <c r="O1701" t="str">
        <f t="shared" si="213"/>
        <v>262.160</v>
      </c>
      <c r="P1701">
        <v>93060</v>
      </c>
      <c r="Q1701" t="str">
        <f t="shared" si="214"/>
        <v>93.060</v>
      </c>
      <c r="R1701">
        <v>20337</v>
      </c>
      <c r="S1701" t="str">
        <f t="shared" si="215"/>
        <v>20.337</v>
      </c>
    </row>
    <row r="1702" spans="1:19" x14ac:dyDescent="0.2">
      <c r="A1702">
        <v>3</v>
      </c>
      <c r="B1702">
        <v>6</v>
      </c>
      <c r="C1702">
        <v>34</v>
      </c>
      <c r="D1702" s="2">
        <f t="shared" si="208"/>
        <v>0.27361111111111108</v>
      </c>
      <c r="E1702" s="3">
        <f t="shared" si="209"/>
        <v>39570.273611111108</v>
      </c>
      <c r="F1702">
        <v>100</v>
      </c>
      <c r="G1702">
        <v>75</v>
      </c>
      <c r="H1702">
        <v>246138</v>
      </c>
      <c r="I1702" t="str">
        <f t="shared" si="210"/>
        <v>246.138</v>
      </c>
      <c r="J1702">
        <v>87604</v>
      </c>
      <c r="K1702" t="str">
        <f t="shared" si="211"/>
        <v>87.604</v>
      </c>
      <c r="L1702">
        <v>20471</v>
      </c>
      <c r="M1702" t="str">
        <f t="shared" si="212"/>
        <v>20.471</v>
      </c>
      <c r="N1702">
        <v>262420</v>
      </c>
      <c r="O1702" t="str">
        <f t="shared" si="213"/>
        <v>262.420</v>
      </c>
      <c r="P1702">
        <v>93151</v>
      </c>
      <c r="Q1702" t="str">
        <f t="shared" si="214"/>
        <v>93.151</v>
      </c>
      <c r="R1702">
        <v>20337</v>
      </c>
      <c r="S1702" t="str">
        <f t="shared" si="215"/>
        <v>20.337</v>
      </c>
    </row>
    <row r="1703" spans="1:19" x14ac:dyDescent="0.2">
      <c r="A1703">
        <v>3</v>
      </c>
      <c r="B1703">
        <v>6</v>
      </c>
      <c r="C1703">
        <v>36</v>
      </c>
      <c r="D1703" s="2">
        <f t="shared" si="208"/>
        <v>0.27499999999999997</v>
      </c>
      <c r="E1703" s="3">
        <f t="shared" si="209"/>
        <v>39570.275000000001</v>
      </c>
      <c r="F1703">
        <v>100</v>
      </c>
      <c r="G1703">
        <v>75</v>
      </c>
      <c r="H1703">
        <v>246058</v>
      </c>
      <c r="I1703" t="str">
        <f t="shared" si="210"/>
        <v>246.058</v>
      </c>
      <c r="J1703">
        <v>87575</v>
      </c>
      <c r="K1703" t="str">
        <f t="shared" si="211"/>
        <v>87.575</v>
      </c>
      <c r="L1703">
        <v>20471</v>
      </c>
      <c r="M1703" t="str">
        <f t="shared" si="212"/>
        <v>20.471</v>
      </c>
      <c r="N1703">
        <v>261781</v>
      </c>
      <c r="O1703" t="str">
        <f t="shared" si="213"/>
        <v>261.781</v>
      </c>
      <c r="P1703">
        <v>92924</v>
      </c>
      <c r="Q1703" t="str">
        <f t="shared" si="214"/>
        <v>92.924</v>
      </c>
      <c r="R1703">
        <v>20337</v>
      </c>
      <c r="S1703" t="str">
        <f t="shared" si="215"/>
        <v>20.337</v>
      </c>
    </row>
    <row r="1704" spans="1:19" x14ac:dyDescent="0.2">
      <c r="A1704">
        <v>3</v>
      </c>
      <c r="B1704">
        <v>6</v>
      </c>
      <c r="C1704">
        <v>38</v>
      </c>
      <c r="D1704" s="2">
        <f t="shared" si="208"/>
        <v>0.27638888888888885</v>
      </c>
      <c r="E1704" s="3">
        <f t="shared" si="209"/>
        <v>39570.276388888888</v>
      </c>
      <c r="F1704">
        <v>100</v>
      </c>
      <c r="G1704">
        <v>75</v>
      </c>
      <c r="H1704">
        <v>245719</v>
      </c>
      <c r="I1704" t="str">
        <f t="shared" si="210"/>
        <v>245.719</v>
      </c>
      <c r="J1704">
        <v>87455</v>
      </c>
      <c r="K1704" t="str">
        <f t="shared" si="211"/>
        <v>87.455</v>
      </c>
      <c r="L1704">
        <v>20471</v>
      </c>
      <c r="M1704" t="str">
        <f t="shared" si="212"/>
        <v>20.471</v>
      </c>
      <c r="N1704">
        <v>261794</v>
      </c>
      <c r="O1704" t="str">
        <f t="shared" si="213"/>
        <v>261.794</v>
      </c>
      <c r="P1704">
        <v>92926</v>
      </c>
      <c r="Q1704" t="str">
        <f t="shared" si="214"/>
        <v>92.926</v>
      </c>
      <c r="R1704">
        <v>20336</v>
      </c>
      <c r="S1704" t="str">
        <f t="shared" si="215"/>
        <v>20.336</v>
      </c>
    </row>
    <row r="1705" spans="1:19" x14ac:dyDescent="0.2">
      <c r="A1705">
        <v>3</v>
      </c>
      <c r="B1705">
        <v>6</v>
      </c>
      <c r="C1705">
        <v>40</v>
      </c>
      <c r="D1705" s="2">
        <f t="shared" si="208"/>
        <v>0.27777777777777779</v>
      </c>
      <c r="E1705" s="3">
        <f t="shared" si="209"/>
        <v>39570.277777777781</v>
      </c>
      <c r="F1705">
        <v>100</v>
      </c>
      <c r="G1705">
        <v>76</v>
      </c>
      <c r="H1705">
        <v>246147</v>
      </c>
      <c r="I1705" t="str">
        <f t="shared" si="210"/>
        <v>246.147</v>
      </c>
      <c r="J1705">
        <v>87607</v>
      </c>
      <c r="K1705" t="str">
        <f t="shared" si="211"/>
        <v>87.607</v>
      </c>
      <c r="L1705">
        <v>20471</v>
      </c>
      <c r="M1705" t="str">
        <f t="shared" si="212"/>
        <v>20.471</v>
      </c>
      <c r="N1705">
        <v>262229</v>
      </c>
      <c r="O1705" t="str">
        <f t="shared" si="213"/>
        <v>262.229</v>
      </c>
      <c r="P1705">
        <v>93075</v>
      </c>
      <c r="Q1705" t="str">
        <f t="shared" si="214"/>
        <v>93.075</v>
      </c>
      <c r="R1705">
        <v>20332</v>
      </c>
      <c r="S1705" t="str">
        <f t="shared" si="215"/>
        <v>20.332</v>
      </c>
    </row>
    <row r="1706" spans="1:19" x14ac:dyDescent="0.2">
      <c r="A1706">
        <v>3</v>
      </c>
      <c r="B1706">
        <v>6</v>
      </c>
      <c r="C1706">
        <v>42</v>
      </c>
      <c r="D1706" s="2">
        <f t="shared" si="208"/>
        <v>0.27916666666666667</v>
      </c>
      <c r="E1706" s="3">
        <f t="shared" si="209"/>
        <v>39570.279166666667</v>
      </c>
      <c r="F1706">
        <v>100</v>
      </c>
      <c r="G1706">
        <v>76</v>
      </c>
      <c r="H1706">
        <v>246235</v>
      </c>
      <c r="I1706" t="str">
        <f t="shared" si="210"/>
        <v>246.235</v>
      </c>
      <c r="J1706">
        <v>87638</v>
      </c>
      <c r="K1706" t="str">
        <f t="shared" si="211"/>
        <v>87.638</v>
      </c>
      <c r="L1706">
        <v>20471</v>
      </c>
      <c r="M1706" t="str">
        <f t="shared" si="212"/>
        <v>20.471</v>
      </c>
      <c r="N1706">
        <v>261379</v>
      </c>
      <c r="O1706" t="str">
        <f t="shared" si="213"/>
        <v>261.379</v>
      </c>
      <c r="P1706">
        <v>92775</v>
      </c>
      <c r="Q1706" t="str">
        <f t="shared" si="214"/>
        <v>92.775</v>
      </c>
      <c r="R1706">
        <v>20333</v>
      </c>
      <c r="S1706" t="str">
        <f t="shared" si="215"/>
        <v>20.333</v>
      </c>
    </row>
    <row r="1707" spans="1:19" x14ac:dyDescent="0.2">
      <c r="A1707">
        <v>3</v>
      </c>
      <c r="B1707">
        <v>6</v>
      </c>
      <c r="C1707">
        <v>44</v>
      </c>
      <c r="D1707" s="2">
        <f t="shared" si="208"/>
        <v>0.28055555555555556</v>
      </c>
      <c r="E1707" s="3">
        <f t="shared" si="209"/>
        <v>39570.280555555553</v>
      </c>
      <c r="F1707">
        <v>100</v>
      </c>
      <c r="G1707">
        <v>75</v>
      </c>
      <c r="H1707">
        <v>245966</v>
      </c>
      <c r="I1707" t="str">
        <f t="shared" si="210"/>
        <v>245.966</v>
      </c>
      <c r="J1707">
        <v>87542</v>
      </c>
      <c r="K1707" t="str">
        <f t="shared" si="211"/>
        <v>87.542</v>
      </c>
      <c r="L1707">
        <v>20471</v>
      </c>
      <c r="M1707" t="str">
        <f t="shared" si="212"/>
        <v>20.471</v>
      </c>
      <c r="N1707">
        <v>262050</v>
      </c>
      <c r="O1707" t="str">
        <f t="shared" si="213"/>
        <v>262.050</v>
      </c>
      <c r="P1707">
        <v>93013</v>
      </c>
      <c r="Q1707" t="str">
        <f t="shared" si="214"/>
        <v>93.013</v>
      </c>
      <c r="R1707">
        <v>20333</v>
      </c>
      <c r="S1707" t="str">
        <f t="shared" si="215"/>
        <v>20.333</v>
      </c>
    </row>
    <row r="1708" spans="1:19" x14ac:dyDescent="0.2">
      <c r="A1708">
        <v>3</v>
      </c>
      <c r="B1708">
        <v>6</v>
      </c>
      <c r="C1708">
        <v>46</v>
      </c>
      <c r="D1708" s="2">
        <f t="shared" si="208"/>
        <v>0.28194444444444444</v>
      </c>
      <c r="E1708" s="3">
        <f t="shared" si="209"/>
        <v>39570.281944444447</v>
      </c>
      <c r="F1708">
        <v>100</v>
      </c>
      <c r="G1708">
        <v>75</v>
      </c>
      <c r="H1708">
        <v>246209</v>
      </c>
      <c r="I1708" t="str">
        <f t="shared" si="210"/>
        <v>246.209</v>
      </c>
      <c r="J1708">
        <v>87627</v>
      </c>
      <c r="K1708" t="str">
        <f t="shared" si="211"/>
        <v>87.627</v>
      </c>
      <c r="L1708">
        <v>20470</v>
      </c>
      <c r="M1708" t="str">
        <f t="shared" si="212"/>
        <v>20.470</v>
      </c>
      <c r="N1708">
        <v>262113</v>
      </c>
      <c r="O1708" t="str">
        <f t="shared" si="213"/>
        <v>262.113</v>
      </c>
      <c r="P1708">
        <v>93034</v>
      </c>
      <c r="Q1708" t="str">
        <f t="shared" si="214"/>
        <v>93.034</v>
      </c>
      <c r="R1708">
        <v>20333</v>
      </c>
      <c r="S1708" t="str">
        <f t="shared" si="215"/>
        <v>20.333</v>
      </c>
    </row>
    <row r="1709" spans="1:19" x14ac:dyDescent="0.2">
      <c r="A1709">
        <v>3</v>
      </c>
      <c r="B1709">
        <v>6</v>
      </c>
      <c r="C1709">
        <v>48</v>
      </c>
      <c r="D1709" s="2">
        <f t="shared" si="208"/>
        <v>0.28333333333333333</v>
      </c>
      <c r="E1709" s="3">
        <f t="shared" si="209"/>
        <v>39570.283333333333</v>
      </c>
      <c r="F1709">
        <v>100</v>
      </c>
      <c r="G1709">
        <v>76</v>
      </c>
      <c r="H1709">
        <v>245795</v>
      </c>
      <c r="I1709" t="str">
        <f t="shared" si="210"/>
        <v>245.795</v>
      </c>
      <c r="J1709">
        <v>87480</v>
      </c>
      <c r="K1709" t="str">
        <f t="shared" si="211"/>
        <v>87.480</v>
      </c>
      <c r="L1709">
        <v>20470</v>
      </c>
      <c r="M1709" t="str">
        <f t="shared" si="212"/>
        <v>20.470</v>
      </c>
      <c r="N1709">
        <v>261953</v>
      </c>
      <c r="O1709" t="str">
        <f t="shared" si="213"/>
        <v>261.953</v>
      </c>
      <c r="P1709">
        <v>92978</v>
      </c>
      <c r="Q1709" t="str">
        <f t="shared" si="214"/>
        <v>92.978</v>
      </c>
      <c r="R1709">
        <v>20333</v>
      </c>
      <c r="S1709" t="str">
        <f t="shared" si="215"/>
        <v>20.333</v>
      </c>
    </row>
    <row r="1710" spans="1:19" x14ac:dyDescent="0.2">
      <c r="A1710">
        <v>3</v>
      </c>
      <c r="B1710">
        <v>6</v>
      </c>
      <c r="C1710">
        <v>50</v>
      </c>
      <c r="D1710" s="2">
        <f t="shared" si="208"/>
        <v>0.28472222222222221</v>
      </c>
      <c r="E1710" s="3">
        <f t="shared" si="209"/>
        <v>39570.284722222219</v>
      </c>
      <c r="F1710">
        <v>100</v>
      </c>
      <c r="G1710">
        <v>76</v>
      </c>
      <c r="H1710">
        <v>245745</v>
      </c>
      <c r="I1710" t="str">
        <f t="shared" si="210"/>
        <v>245.745</v>
      </c>
      <c r="J1710">
        <v>87461</v>
      </c>
      <c r="K1710" t="str">
        <f t="shared" si="211"/>
        <v>87.461</v>
      </c>
      <c r="L1710">
        <v>20469</v>
      </c>
      <c r="M1710" t="str">
        <f t="shared" si="212"/>
        <v>20.469</v>
      </c>
      <c r="N1710">
        <v>262431</v>
      </c>
      <c r="O1710" t="str">
        <f t="shared" si="213"/>
        <v>262.431</v>
      </c>
      <c r="P1710">
        <v>93148</v>
      </c>
      <c r="Q1710" t="str">
        <f t="shared" si="214"/>
        <v>93.148</v>
      </c>
      <c r="R1710">
        <v>20333</v>
      </c>
      <c r="S1710" t="str">
        <f t="shared" si="215"/>
        <v>20.333</v>
      </c>
    </row>
    <row r="1711" spans="1:19" x14ac:dyDescent="0.2">
      <c r="A1711">
        <v>3</v>
      </c>
      <c r="B1711">
        <v>6</v>
      </c>
      <c r="C1711">
        <v>52</v>
      </c>
      <c r="D1711" s="2">
        <f t="shared" si="208"/>
        <v>0.28611111111111115</v>
      </c>
      <c r="E1711" s="3">
        <f t="shared" si="209"/>
        <v>39570.286111111112</v>
      </c>
      <c r="F1711">
        <v>100</v>
      </c>
      <c r="G1711">
        <v>75</v>
      </c>
      <c r="H1711">
        <v>246629</v>
      </c>
      <c r="I1711" t="str">
        <f t="shared" si="210"/>
        <v>246.629</v>
      </c>
      <c r="J1711">
        <v>87774</v>
      </c>
      <c r="K1711" t="str">
        <f t="shared" si="211"/>
        <v>87.774</v>
      </c>
      <c r="L1711">
        <v>20469</v>
      </c>
      <c r="M1711" t="str">
        <f t="shared" si="212"/>
        <v>20.469</v>
      </c>
      <c r="N1711">
        <v>262484</v>
      </c>
      <c r="O1711" t="str">
        <f t="shared" si="213"/>
        <v>262.484</v>
      </c>
      <c r="P1711">
        <v>93166</v>
      </c>
      <c r="Q1711" t="str">
        <f t="shared" si="214"/>
        <v>93.166</v>
      </c>
      <c r="R1711">
        <v>20333</v>
      </c>
      <c r="S1711" t="str">
        <f t="shared" si="215"/>
        <v>20.333</v>
      </c>
    </row>
    <row r="1712" spans="1:19" x14ac:dyDescent="0.2">
      <c r="A1712">
        <v>3</v>
      </c>
      <c r="B1712">
        <v>6</v>
      </c>
      <c r="C1712">
        <v>54</v>
      </c>
      <c r="D1712" s="2">
        <f t="shared" si="208"/>
        <v>0.28750000000000003</v>
      </c>
      <c r="E1712" s="3">
        <f t="shared" si="209"/>
        <v>39570.287499999999</v>
      </c>
      <c r="F1712">
        <v>100</v>
      </c>
      <c r="G1712">
        <v>75</v>
      </c>
      <c r="H1712">
        <v>245776</v>
      </c>
      <c r="I1712" t="str">
        <f t="shared" si="210"/>
        <v>245.776</v>
      </c>
      <c r="J1712">
        <v>87471</v>
      </c>
      <c r="K1712" t="str">
        <f t="shared" si="211"/>
        <v>87.471</v>
      </c>
      <c r="L1712">
        <v>20469</v>
      </c>
      <c r="M1712" t="str">
        <f t="shared" si="212"/>
        <v>20.469</v>
      </c>
      <c r="N1712">
        <v>262238</v>
      </c>
      <c r="O1712" t="str">
        <f t="shared" si="213"/>
        <v>262.238</v>
      </c>
      <c r="P1712">
        <v>93082</v>
      </c>
      <c r="Q1712" t="str">
        <f t="shared" si="214"/>
        <v>93.082</v>
      </c>
      <c r="R1712">
        <v>20334</v>
      </c>
      <c r="S1712" t="str">
        <f t="shared" si="215"/>
        <v>20.334</v>
      </c>
    </row>
    <row r="1713" spans="1:19" x14ac:dyDescent="0.2">
      <c r="A1713">
        <v>3</v>
      </c>
      <c r="B1713">
        <v>6</v>
      </c>
      <c r="C1713">
        <v>56</v>
      </c>
      <c r="D1713" s="2">
        <f t="shared" si="208"/>
        <v>0.28888888888888892</v>
      </c>
      <c r="E1713" s="3">
        <f t="shared" si="209"/>
        <v>39570.288888888892</v>
      </c>
      <c r="F1713">
        <v>100</v>
      </c>
      <c r="G1713">
        <v>76</v>
      </c>
      <c r="H1713">
        <v>246211</v>
      </c>
      <c r="I1713" t="str">
        <f t="shared" si="210"/>
        <v>246.211</v>
      </c>
      <c r="J1713">
        <v>87625</v>
      </c>
      <c r="K1713" t="str">
        <f t="shared" si="211"/>
        <v>87.625</v>
      </c>
      <c r="L1713">
        <v>20468</v>
      </c>
      <c r="M1713" t="str">
        <f t="shared" si="212"/>
        <v>20.468</v>
      </c>
      <c r="N1713">
        <v>261613</v>
      </c>
      <c r="O1713" t="str">
        <f t="shared" si="213"/>
        <v>261.613</v>
      </c>
      <c r="P1713">
        <v>92858</v>
      </c>
      <c r="Q1713" t="str">
        <f t="shared" si="214"/>
        <v>92.858</v>
      </c>
      <c r="R1713">
        <v>20334</v>
      </c>
      <c r="S1713" t="str">
        <f t="shared" si="215"/>
        <v>20.334</v>
      </c>
    </row>
    <row r="1714" spans="1:19" x14ac:dyDescent="0.2">
      <c r="A1714">
        <v>3</v>
      </c>
      <c r="B1714">
        <v>6</v>
      </c>
      <c r="C1714">
        <v>58</v>
      </c>
      <c r="D1714" s="2">
        <f t="shared" si="208"/>
        <v>0.2902777777777778</v>
      </c>
      <c r="E1714" s="3">
        <f t="shared" si="209"/>
        <v>39570.290277777778</v>
      </c>
      <c r="F1714">
        <v>100</v>
      </c>
      <c r="G1714">
        <v>75</v>
      </c>
      <c r="H1714">
        <v>246273</v>
      </c>
      <c r="I1714" t="str">
        <f t="shared" si="210"/>
        <v>246.273</v>
      </c>
      <c r="J1714">
        <v>87648</v>
      </c>
      <c r="K1714" t="str">
        <f t="shared" si="211"/>
        <v>87.648</v>
      </c>
      <c r="L1714">
        <v>20469</v>
      </c>
      <c r="M1714" t="str">
        <f t="shared" si="212"/>
        <v>20.469</v>
      </c>
      <c r="N1714">
        <v>261814</v>
      </c>
      <c r="O1714" t="str">
        <f t="shared" si="213"/>
        <v>261.814</v>
      </c>
      <c r="P1714">
        <v>92917</v>
      </c>
      <c r="Q1714" t="str">
        <f t="shared" si="214"/>
        <v>92.917</v>
      </c>
      <c r="R1714">
        <v>20327</v>
      </c>
      <c r="S1714" t="str">
        <f t="shared" si="215"/>
        <v>20.327</v>
      </c>
    </row>
    <row r="1715" spans="1:19" x14ac:dyDescent="0.2">
      <c r="A1715">
        <v>3</v>
      </c>
      <c r="B1715">
        <v>7</v>
      </c>
      <c r="C1715">
        <v>0</v>
      </c>
      <c r="D1715" s="2">
        <f t="shared" si="208"/>
        <v>0.29166666666666669</v>
      </c>
      <c r="E1715" s="3">
        <f t="shared" si="209"/>
        <v>39570.291666666664</v>
      </c>
      <c r="F1715">
        <v>100</v>
      </c>
      <c r="G1715">
        <v>75</v>
      </c>
      <c r="H1715">
        <v>246048</v>
      </c>
      <c r="I1715" t="str">
        <f t="shared" si="210"/>
        <v>246.048</v>
      </c>
      <c r="J1715">
        <v>87567</v>
      </c>
      <c r="K1715" t="str">
        <f t="shared" si="211"/>
        <v>87.567</v>
      </c>
      <c r="L1715">
        <v>20468</v>
      </c>
      <c r="M1715" t="str">
        <f t="shared" si="212"/>
        <v>20.468</v>
      </c>
      <c r="N1715">
        <v>262741</v>
      </c>
      <c r="O1715" t="str">
        <f t="shared" si="213"/>
        <v>262.741</v>
      </c>
      <c r="P1715">
        <v>93253</v>
      </c>
      <c r="Q1715" t="str">
        <f t="shared" si="214"/>
        <v>93.253</v>
      </c>
      <c r="R1715">
        <v>20331</v>
      </c>
      <c r="S1715" t="str">
        <f t="shared" si="215"/>
        <v>20.331</v>
      </c>
    </row>
    <row r="1716" spans="1:19" x14ac:dyDescent="0.2">
      <c r="A1716">
        <v>3</v>
      </c>
      <c r="B1716">
        <v>7</v>
      </c>
      <c r="C1716">
        <v>2</v>
      </c>
      <c r="D1716" s="2">
        <f t="shared" si="208"/>
        <v>0.29305555555555557</v>
      </c>
      <c r="E1716" s="3">
        <f t="shared" si="209"/>
        <v>39570.293055555558</v>
      </c>
      <c r="F1716">
        <v>100</v>
      </c>
      <c r="G1716">
        <v>76</v>
      </c>
      <c r="H1716">
        <v>245686</v>
      </c>
      <c r="I1716" t="str">
        <f t="shared" si="210"/>
        <v>245.686</v>
      </c>
      <c r="J1716">
        <v>87437</v>
      </c>
      <c r="K1716" t="str">
        <f t="shared" si="211"/>
        <v>87.437</v>
      </c>
      <c r="L1716">
        <v>20468</v>
      </c>
      <c r="M1716" t="str">
        <f t="shared" si="212"/>
        <v>20.468</v>
      </c>
      <c r="N1716">
        <v>261131</v>
      </c>
      <c r="O1716" t="str">
        <f t="shared" si="213"/>
        <v>261.131</v>
      </c>
      <c r="P1716">
        <v>92686</v>
      </c>
      <c r="Q1716" t="str">
        <f t="shared" si="214"/>
        <v>92.686</v>
      </c>
      <c r="R1716">
        <v>20333</v>
      </c>
      <c r="S1716" t="str">
        <f t="shared" si="215"/>
        <v>20.333</v>
      </c>
    </row>
    <row r="1717" spans="1:19" x14ac:dyDescent="0.2">
      <c r="A1717">
        <v>3</v>
      </c>
      <c r="B1717">
        <v>7</v>
      </c>
      <c r="C1717">
        <v>4</v>
      </c>
      <c r="D1717" s="2">
        <f t="shared" si="208"/>
        <v>0.29444444444444445</v>
      </c>
      <c r="E1717" s="3">
        <f t="shared" si="209"/>
        <v>39570.294444444444</v>
      </c>
      <c r="F1717">
        <v>100</v>
      </c>
      <c r="G1717">
        <v>76</v>
      </c>
      <c r="H1717">
        <v>246275</v>
      </c>
      <c r="I1717" t="str">
        <f t="shared" si="210"/>
        <v>246.275</v>
      </c>
      <c r="J1717">
        <v>87645</v>
      </c>
      <c r="K1717" t="str">
        <f t="shared" si="211"/>
        <v>87.645</v>
      </c>
      <c r="L1717">
        <v>20467</v>
      </c>
      <c r="M1717" t="str">
        <f t="shared" si="212"/>
        <v>20.467</v>
      </c>
      <c r="N1717">
        <v>262414</v>
      </c>
      <c r="O1717" t="str">
        <f t="shared" si="213"/>
        <v>262.414</v>
      </c>
      <c r="P1717">
        <v>93142</v>
      </c>
      <c r="Q1717" t="str">
        <f t="shared" si="214"/>
        <v>93.142</v>
      </c>
      <c r="R1717">
        <v>20333</v>
      </c>
      <c r="S1717" t="str">
        <f t="shared" si="215"/>
        <v>20.333</v>
      </c>
    </row>
    <row r="1718" spans="1:19" x14ac:dyDescent="0.2">
      <c r="A1718">
        <v>3</v>
      </c>
      <c r="B1718">
        <v>7</v>
      </c>
      <c r="C1718">
        <v>6</v>
      </c>
      <c r="D1718" s="2">
        <f t="shared" si="208"/>
        <v>0.29583333333333334</v>
      </c>
      <c r="E1718" s="3">
        <f t="shared" si="209"/>
        <v>39570.29583333333</v>
      </c>
      <c r="F1718">
        <v>100</v>
      </c>
      <c r="G1718">
        <v>76</v>
      </c>
      <c r="H1718">
        <v>246396</v>
      </c>
      <c r="I1718" t="str">
        <f t="shared" si="210"/>
        <v>246.396</v>
      </c>
      <c r="J1718">
        <v>87688</v>
      </c>
      <c r="K1718" t="str">
        <f t="shared" si="211"/>
        <v>87.688</v>
      </c>
      <c r="L1718">
        <v>20467</v>
      </c>
      <c r="M1718" t="str">
        <f t="shared" si="212"/>
        <v>20.467</v>
      </c>
      <c r="N1718">
        <v>261457</v>
      </c>
      <c r="O1718" t="str">
        <f t="shared" si="213"/>
        <v>261.457</v>
      </c>
      <c r="P1718">
        <v>92803</v>
      </c>
      <c r="Q1718" t="str">
        <f t="shared" si="214"/>
        <v>92.803</v>
      </c>
      <c r="R1718">
        <v>20333</v>
      </c>
      <c r="S1718" t="str">
        <f t="shared" si="215"/>
        <v>20.333</v>
      </c>
    </row>
    <row r="1719" spans="1:19" x14ac:dyDescent="0.2">
      <c r="A1719">
        <v>3</v>
      </c>
      <c r="B1719">
        <v>7</v>
      </c>
      <c r="C1719">
        <v>8</v>
      </c>
      <c r="D1719" s="2">
        <f t="shared" si="208"/>
        <v>0.29722222222222222</v>
      </c>
      <c r="E1719" s="3">
        <f t="shared" si="209"/>
        <v>39570.297222222223</v>
      </c>
      <c r="F1719">
        <v>100</v>
      </c>
      <c r="G1719">
        <v>75</v>
      </c>
      <c r="H1719">
        <v>246138</v>
      </c>
      <c r="I1719" t="str">
        <f t="shared" si="210"/>
        <v>246.138</v>
      </c>
      <c r="J1719">
        <v>87595</v>
      </c>
      <c r="K1719" t="str">
        <f t="shared" si="211"/>
        <v>87.595</v>
      </c>
      <c r="L1719">
        <v>20466</v>
      </c>
      <c r="M1719" t="str">
        <f t="shared" si="212"/>
        <v>20.466</v>
      </c>
      <c r="N1719">
        <v>262876</v>
      </c>
      <c r="O1719" t="str">
        <f t="shared" si="213"/>
        <v>262.876</v>
      </c>
      <c r="P1719">
        <v>93303</v>
      </c>
      <c r="Q1719" t="str">
        <f t="shared" si="214"/>
        <v>93.303</v>
      </c>
      <c r="R1719">
        <v>20332</v>
      </c>
      <c r="S1719" t="str">
        <f t="shared" si="215"/>
        <v>20.332</v>
      </c>
    </row>
    <row r="1720" spans="1:19" x14ac:dyDescent="0.2">
      <c r="A1720">
        <v>3</v>
      </c>
      <c r="B1720">
        <v>7</v>
      </c>
      <c r="C1720">
        <v>10</v>
      </c>
      <c r="D1720" s="2">
        <f t="shared" si="208"/>
        <v>0.2986111111111111</v>
      </c>
      <c r="E1720" s="3">
        <f t="shared" si="209"/>
        <v>39570.298611111109</v>
      </c>
      <c r="F1720">
        <v>100</v>
      </c>
      <c r="G1720">
        <v>75</v>
      </c>
      <c r="H1720">
        <v>246299</v>
      </c>
      <c r="I1720" t="str">
        <f t="shared" si="210"/>
        <v>246.299</v>
      </c>
      <c r="J1720">
        <v>87653</v>
      </c>
      <c r="K1720" t="str">
        <f t="shared" si="211"/>
        <v>87.653</v>
      </c>
      <c r="L1720">
        <v>20466</v>
      </c>
      <c r="M1720" t="str">
        <f t="shared" si="212"/>
        <v>20.466</v>
      </c>
      <c r="N1720">
        <v>260659</v>
      </c>
      <c r="O1720" t="str">
        <f t="shared" si="213"/>
        <v>260.659</v>
      </c>
      <c r="P1720">
        <v>92516</v>
      </c>
      <c r="Q1720" t="str">
        <f t="shared" si="214"/>
        <v>92.516</v>
      </c>
      <c r="R1720">
        <v>20331</v>
      </c>
      <c r="S1720" t="str">
        <f t="shared" si="215"/>
        <v>20.331</v>
      </c>
    </row>
    <row r="1721" spans="1:19" x14ac:dyDescent="0.2">
      <c r="A1721">
        <v>3</v>
      </c>
      <c r="B1721">
        <v>7</v>
      </c>
      <c r="C1721">
        <v>12</v>
      </c>
      <c r="D1721" s="2">
        <f t="shared" si="208"/>
        <v>0.3</v>
      </c>
      <c r="E1721" s="3">
        <f t="shared" si="209"/>
        <v>39570.300000000003</v>
      </c>
      <c r="F1721">
        <v>100</v>
      </c>
      <c r="G1721">
        <v>75</v>
      </c>
      <c r="H1721">
        <v>246480</v>
      </c>
      <c r="I1721" t="str">
        <f t="shared" si="210"/>
        <v>246.480</v>
      </c>
      <c r="J1721">
        <v>87717</v>
      </c>
      <c r="K1721" t="str">
        <f t="shared" si="211"/>
        <v>87.717</v>
      </c>
      <c r="L1721">
        <v>20466</v>
      </c>
      <c r="M1721" t="str">
        <f t="shared" si="212"/>
        <v>20.466</v>
      </c>
      <c r="N1721">
        <v>260890</v>
      </c>
      <c r="O1721" t="str">
        <f t="shared" si="213"/>
        <v>260.890</v>
      </c>
      <c r="P1721">
        <v>92598</v>
      </c>
      <c r="Q1721" t="str">
        <f t="shared" si="214"/>
        <v>92.598</v>
      </c>
      <c r="R1721">
        <v>20332</v>
      </c>
      <c r="S1721" t="str">
        <f t="shared" si="215"/>
        <v>20.332</v>
      </c>
    </row>
    <row r="1722" spans="1:19" x14ac:dyDescent="0.2">
      <c r="A1722">
        <v>3</v>
      </c>
      <c r="B1722">
        <v>7</v>
      </c>
      <c r="C1722">
        <v>14</v>
      </c>
      <c r="D1722" s="2">
        <f t="shared" si="208"/>
        <v>0.30138888888888887</v>
      </c>
      <c r="E1722" s="3">
        <f t="shared" si="209"/>
        <v>39570.301388888889</v>
      </c>
      <c r="F1722">
        <v>100</v>
      </c>
      <c r="G1722">
        <v>75</v>
      </c>
      <c r="H1722">
        <v>246148</v>
      </c>
      <c r="I1722" t="str">
        <f t="shared" si="210"/>
        <v>246.148</v>
      </c>
      <c r="J1722">
        <v>87598</v>
      </c>
      <c r="K1722" t="str">
        <f t="shared" si="211"/>
        <v>87.598</v>
      </c>
      <c r="L1722">
        <v>20466</v>
      </c>
      <c r="M1722" t="str">
        <f t="shared" si="212"/>
        <v>20.466</v>
      </c>
      <c r="N1722">
        <v>262153</v>
      </c>
      <c r="O1722" t="str">
        <f t="shared" si="213"/>
        <v>262.153</v>
      </c>
      <c r="P1722">
        <v>93040</v>
      </c>
      <c r="Q1722" t="str">
        <f t="shared" si="214"/>
        <v>93.040</v>
      </c>
      <c r="R1722">
        <v>20328</v>
      </c>
      <c r="S1722" t="str">
        <f t="shared" si="215"/>
        <v>20.328</v>
      </c>
    </row>
    <row r="1723" spans="1:19" x14ac:dyDescent="0.2">
      <c r="A1723">
        <v>3</v>
      </c>
      <c r="B1723">
        <v>7</v>
      </c>
      <c r="C1723">
        <v>16</v>
      </c>
      <c r="D1723" s="2">
        <f t="shared" si="208"/>
        <v>0.30277777777777776</v>
      </c>
      <c r="E1723" s="3">
        <f t="shared" si="209"/>
        <v>39570.302777777775</v>
      </c>
      <c r="F1723">
        <v>100</v>
      </c>
      <c r="G1723">
        <v>75</v>
      </c>
      <c r="H1723">
        <v>246539</v>
      </c>
      <c r="I1723" t="str">
        <f t="shared" si="210"/>
        <v>246.539</v>
      </c>
      <c r="J1723">
        <v>87737</v>
      </c>
      <c r="K1723" t="str">
        <f t="shared" si="211"/>
        <v>87.737</v>
      </c>
      <c r="L1723">
        <v>20466</v>
      </c>
      <c r="M1723" t="str">
        <f t="shared" si="212"/>
        <v>20.466</v>
      </c>
      <c r="N1723">
        <v>261803</v>
      </c>
      <c r="O1723" t="str">
        <f t="shared" si="213"/>
        <v>261.803</v>
      </c>
      <c r="P1723">
        <v>92920</v>
      </c>
      <c r="Q1723" t="str">
        <f t="shared" si="214"/>
        <v>92.920</v>
      </c>
      <c r="R1723">
        <v>20330</v>
      </c>
      <c r="S1723" t="str">
        <f t="shared" si="215"/>
        <v>20.330</v>
      </c>
    </row>
    <row r="1724" spans="1:19" x14ac:dyDescent="0.2">
      <c r="A1724">
        <v>3</v>
      </c>
      <c r="B1724">
        <v>7</v>
      </c>
      <c r="C1724">
        <v>18</v>
      </c>
      <c r="D1724" s="2">
        <f t="shared" si="208"/>
        <v>0.30416666666666664</v>
      </c>
      <c r="E1724" s="3">
        <f t="shared" si="209"/>
        <v>39570.304166666669</v>
      </c>
      <c r="F1724">
        <v>100</v>
      </c>
      <c r="G1724">
        <v>76</v>
      </c>
      <c r="H1724">
        <v>246136</v>
      </c>
      <c r="I1724" t="str">
        <f t="shared" si="210"/>
        <v>246.136</v>
      </c>
      <c r="J1724">
        <v>87594</v>
      </c>
      <c r="K1724" t="str">
        <f t="shared" si="211"/>
        <v>87.594</v>
      </c>
      <c r="L1724">
        <v>20466</v>
      </c>
      <c r="M1724" t="str">
        <f t="shared" si="212"/>
        <v>20.466</v>
      </c>
      <c r="N1724">
        <v>262071</v>
      </c>
      <c r="O1724" t="str">
        <f t="shared" si="213"/>
        <v>262.071</v>
      </c>
      <c r="P1724">
        <v>93014</v>
      </c>
      <c r="Q1724" t="str">
        <f t="shared" si="214"/>
        <v>93.014</v>
      </c>
      <c r="R1724">
        <v>20329</v>
      </c>
      <c r="S1724" t="str">
        <f t="shared" si="215"/>
        <v>20.329</v>
      </c>
    </row>
    <row r="1725" spans="1:19" x14ac:dyDescent="0.2">
      <c r="A1725">
        <v>3</v>
      </c>
      <c r="B1725">
        <v>7</v>
      </c>
      <c r="C1725">
        <v>20</v>
      </c>
      <c r="D1725" s="2">
        <f t="shared" si="208"/>
        <v>0.30555555555555552</v>
      </c>
      <c r="E1725" s="3">
        <f t="shared" si="209"/>
        <v>39570.305555555555</v>
      </c>
      <c r="F1725">
        <v>100</v>
      </c>
      <c r="G1725">
        <v>75</v>
      </c>
      <c r="H1725">
        <v>245994</v>
      </c>
      <c r="I1725" t="str">
        <f t="shared" si="210"/>
        <v>245.994</v>
      </c>
      <c r="J1725">
        <v>87543</v>
      </c>
      <c r="K1725" t="str">
        <f t="shared" si="211"/>
        <v>87.543</v>
      </c>
      <c r="L1725">
        <v>20465</v>
      </c>
      <c r="M1725" t="str">
        <f t="shared" si="212"/>
        <v>20.465</v>
      </c>
      <c r="N1725">
        <v>261408</v>
      </c>
      <c r="O1725" t="str">
        <f t="shared" si="213"/>
        <v>261.408</v>
      </c>
      <c r="P1725">
        <v>92774</v>
      </c>
      <c r="Q1725" t="str">
        <f t="shared" si="214"/>
        <v>92.774</v>
      </c>
      <c r="R1725">
        <v>20327</v>
      </c>
      <c r="S1725" t="str">
        <f t="shared" si="215"/>
        <v>20.327</v>
      </c>
    </row>
    <row r="1726" spans="1:19" x14ac:dyDescent="0.2">
      <c r="A1726">
        <v>3</v>
      </c>
      <c r="B1726">
        <v>7</v>
      </c>
      <c r="C1726">
        <v>22</v>
      </c>
      <c r="D1726" s="2">
        <f t="shared" si="208"/>
        <v>0.30694444444444441</v>
      </c>
      <c r="E1726" s="3">
        <f t="shared" si="209"/>
        <v>39570.306944444441</v>
      </c>
      <c r="F1726">
        <v>100</v>
      </c>
      <c r="G1726">
        <v>75</v>
      </c>
      <c r="H1726">
        <v>245328</v>
      </c>
      <c r="I1726" t="str">
        <f t="shared" si="210"/>
        <v>245.328</v>
      </c>
      <c r="J1726">
        <v>87306</v>
      </c>
      <c r="K1726" t="str">
        <f t="shared" si="211"/>
        <v>87.306</v>
      </c>
      <c r="L1726">
        <v>20466</v>
      </c>
      <c r="M1726" t="str">
        <f t="shared" si="212"/>
        <v>20.466</v>
      </c>
      <c r="N1726">
        <v>262393</v>
      </c>
      <c r="O1726" t="str">
        <f t="shared" si="213"/>
        <v>262.393</v>
      </c>
      <c r="P1726">
        <v>93130</v>
      </c>
      <c r="Q1726" t="str">
        <f t="shared" si="214"/>
        <v>93.130</v>
      </c>
      <c r="R1726">
        <v>20331</v>
      </c>
      <c r="S1726" t="str">
        <f t="shared" si="215"/>
        <v>20.331</v>
      </c>
    </row>
    <row r="1727" spans="1:19" x14ac:dyDescent="0.2">
      <c r="A1727">
        <v>3</v>
      </c>
      <c r="B1727">
        <v>7</v>
      </c>
      <c r="C1727">
        <v>24</v>
      </c>
      <c r="D1727" s="2">
        <f t="shared" si="208"/>
        <v>0.30833333333333335</v>
      </c>
      <c r="E1727" s="3">
        <f t="shared" si="209"/>
        <v>39570.308333333334</v>
      </c>
      <c r="F1727">
        <v>100</v>
      </c>
      <c r="G1727">
        <v>75</v>
      </c>
      <c r="H1727">
        <v>245885</v>
      </c>
      <c r="I1727" t="str">
        <f t="shared" si="210"/>
        <v>245.885</v>
      </c>
      <c r="J1727">
        <v>87504</v>
      </c>
      <c r="K1727" t="str">
        <f t="shared" si="211"/>
        <v>87.504</v>
      </c>
      <c r="L1727">
        <v>20465</v>
      </c>
      <c r="M1727" t="str">
        <f t="shared" si="212"/>
        <v>20.465</v>
      </c>
      <c r="N1727">
        <v>262070</v>
      </c>
      <c r="O1727" t="str">
        <f t="shared" si="213"/>
        <v>262.070</v>
      </c>
      <c r="P1727">
        <v>93015</v>
      </c>
      <c r="Q1727" t="str">
        <f t="shared" si="214"/>
        <v>93.015</v>
      </c>
      <c r="R1727">
        <v>20330</v>
      </c>
      <c r="S1727" t="str">
        <f t="shared" si="215"/>
        <v>20.330</v>
      </c>
    </row>
    <row r="1728" spans="1:19" x14ac:dyDescent="0.2">
      <c r="A1728">
        <v>3</v>
      </c>
      <c r="B1728">
        <v>7</v>
      </c>
      <c r="C1728">
        <v>26</v>
      </c>
      <c r="D1728" s="2">
        <f t="shared" si="208"/>
        <v>0.30972222222222223</v>
      </c>
      <c r="E1728" s="3">
        <f t="shared" si="209"/>
        <v>39570.30972222222</v>
      </c>
      <c r="F1728">
        <v>100</v>
      </c>
      <c r="G1728">
        <v>75</v>
      </c>
      <c r="H1728">
        <v>246010</v>
      </c>
      <c r="I1728" t="str">
        <f t="shared" si="210"/>
        <v>246.010</v>
      </c>
      <c r="J1728">
        <v>87547</v>
      </c>
      <c r="K1728" t="str">
        <f t="shared" si="211"/>
        <v>87.547</v>
      </c>
      <c r="L1728">
        <v>20465</v>
      </c>
      <c r="M1728" t="str">
        <f t="shared" si="212"/>
        <v>20.465</v>
      </c>
      <c r="N1728">
        <v>262705</v>
      </c>
      <c r="O1728" t="str">
        <f t="shared" si="213"/>
        <v>262.705</v>
      </c>
      <c r="P1728">
        <v>93242</v>
      </c>
      <c r="Q1728" t="str">
        <f t="shared" si="214"/>
        <v>93.242</v>
      </c>
      <c r="R1728">
        <v>20331</v>
      </c>
      <c r="S1728" t="str">
        <f t="shared" si="215"/>
        <v>20.331</v>
      </c>
    </row>
    <row r="1729" spans="1:19" x14ac:dyDescent="0.2">
      <c r="A1729">
        <v>3</v>
      </c>
      <c r="B1729">
        <v>7</v>
      </c>
      <c r="C1729">
        <v>28</v>
      </c>
      <c r="D1729" s="2">
        <f t="shared" si="208"/>
        <v>0.31111111111111112</v>
      </c>
      <c r="E1729" s="3">
        <f t="shared" si="209"/>
        <v>39570.311111111114</v>
      </c>
      <c r="F1729">
        <v>100</v>
      </c>
      <c r="G1729">
        <v>75</v>
      </c>
      <c r="H1729">
        <v>246148</v>
      </c>
      <c r="I1729" t="str">
        <f t="shared" si="210"/>
        <v>246.148</v>
      </c>
      <c r="J1729">
        <v>87596</v>
      </c>
      <c r="K1729" t="str">
        <f t="shared" si="211"/>
        <v>87.596</v>
      </c>
      <c r="L1729">
        <v>20464</v>
      </c>
      <c r="M1729" t="str">
        <f t="shared" si="212"/>
        <v>20.464</v>
      </c>
      <c r="N1729">
        <v>261383</v>
      </c>
      <c r="O1729" t="str">
        <f t="shared" si="213"/>
        <v>261.383</v>
      </c>
      <c r="P1729">
        <v>92772</v>
      </c>
      <c r="Q1729" t="str">
        <f t="shared" si="214"/>
        <v>92.772</v>
      </c>
      <c r="R1729">
        <v>20331</v>
      </c>
      <c r="S1729" t="str">
        <f t="shared" si="215"/>
        <v>20.331</v>
      </c>
    </row>
    <row r="1730" spans="1:19" x14ac:dyDescent="0.2">
      <c r="A1730">
        <v>3</v>
      </c>
      <c r="B1730">
        <v>7</v>
      </c>
      <c r="C1730">
        <v>30</v>
      </c>
      <c r="D1730" s="2">
        <f t="shared" si="208"/>
        <v>0.3125</v>
      </c>
      <c r="E1730" s="3">
        <f t="shared" si="209"/>
        <v>39570.3125</v>
      </c>
      <c r="F1730">
        <v>100</v>
      </c>
      <c r="G1730">
        <v>75</v>
      </c>
      <c r="H1730">
        <v>246452</v>
      </c>
      <c r="I1730" t="str">
        <f t="shared" si="210"/>
        <v>246.452</v>
      </c>
      <c r="J1730">
        <v>87704</v>
      </c>
      <c r="K1730" t="str">
        <f t="shared" si="211"/>
        <v>87.704</v>
      </c>
      <c r="L1730">
        <v>20465</v>
      </c>
      <c r="M1730" t="str">
        <f t="shared" si="212"/>
        <v>20.465</v>
      </c>
      <c r="N1730">
        <v>263173</v>
      </c>
      <c r="O1730" t="str">
        <f t="shared" si="213"/>
        <v>263.173</v>
      </c>
      <c r="P1730">
        <v>93396</v>
      </c>
      <c r="Q1730" t="str">
        <f t="shared" si="214"/>
        <v>93.396</v>
      </c>
      <c r="R1730">
        <v>20325</v>
      </c>
      <c r="S1730" t="str">
        <f t="shared" si="215"/>
        <v>20.325</v>
      </c>
    </row>
    <row r="1731" spans="1:19" x14ac:dyDescent="0.2">
      <c r="A1731">
        <v>3</v>
      </c>
      <c r="B1731">
        <v>7</v>
      </c>
      <c r="C1731">
        <v>32</v>
      </c>
      <c r="D1731" s="2">
        <f t="shared" si="208"/>
        <v>0.31388888888888888</v>
      </c>
      <c r="E1731" s="3">
        <f t="shared" si="209"/>
        <v>39570.313888888886</v>
      </c>
      <c r="F1731">
        <v>100</v>
      </c>
      <c r="G1731">
        <v>75</v>
      </c>
      <c r="H1731">
        <v>246163</v>
      </c>
      <c r="I1731" t="str">
        <f t="shared" si="210"/>
        <v>246.163</v>
      </c>
      <c r="J1731">
        <v>87601</v>
      </c>
      <c r="K1731" t="str">
        <f t="shared" si="211"/>
        <v>87.601</v>
      </c>
      <c r="L1731">
        <v>20465</v>
      </c>
      <c r="M1731" t="str">
        <f t="shared" si="212"/>
        <v>20.465</v>
      </c>
      <c r="N1731">
        <v>262169</v>
      </c>
      <c r="O1731" t="str">
        <f t="shared" si="213"/>
        <v>262.169</v>
      </c>
      <c r="P1731">
        <v>93053</v>
      </c>
      <c r="Q1731" t="str">
        <f t="shared" si="214"/>
        <v>93.053</v>
      </c>
      <c r="R1731">
        <v>20332</v>
      </c>
      <c r="S1731" t="str">
        <f t="shared" si="215"/>
        <v>20.332</v>
      </c>
    </row>
    <row r="1732" spans="1:19" x14ac:dyDescent="0.2">
      <c r="A1732">
        <v>3</v>
      </c>
      <c r="B1732">
        <v>7</v>
      </c>
      <c r="C1732">
        <v>34</v>
      </c>
      <c r="D1732" s="2">
        <f t="shared" si="208"/>
        <v>0.31527777777777777</v>
      </c>
      <c r="E1732" s="3">
        <f t="shared" si="209"/>
        <v>39570.31527777778</v>
      </c>
      <c r="F1732">
        <v>100</v>
      </c>
      <c r="G1732">
        <v>75</v>
      </c>
      <c r="H1732">
        <v>246530</v>
      </c>
      <c r="I1732" t="str">
        <f t="shared" si="210"/>
        <v>246.530</v>
      </c>
      <c r="J1732">
        <v>87731</v>
      </c>
      <c r="K1732" t="str">
        <f t="shared" si="211"/>
        <v>87.731</v>
      </c>
      <c r="L1732">
        <v>20464</v>
      </c>
      <c r="M1732" t="str">
        <f t="shared" si="212"/>
        <v>20.464</v>
      </c>
      <c r="N1732">
        <v>261809</v>
      </c>
      <c r="O1732" t="str">
        <f t="shared" si="213"/>
        <v>261.809</v>
      </c>
      <c r="P1732">
        <v>92925</v>
      </c>
      <c r="Q1732" t="str">
        <f t="shared" si="214"/>
        <v>92.925</v>
      </c>
      <c r="R1732">
        <v>20332</v>
      </c>
      <c r="S1732" t="str">
        <f t="shared" si="215"/>
        <v>20.332</v>
      </c>
    </row>
    <row r="1733" spans="1:19" x14ac:dyDescent="0.2">
      <c r="A1733">
        <v>3</v>
      </c>
      <c r="B1733">
        <v>7</v>
      </c>
      <c r="C1733">
        <v>36</v>
      </c>
      <c r="D1733" s="2">
        <f t="shared" si="208"/>
        <v>0.31666666666666665</v>
      </c>
      <c r="E1733" s="3">
        <f t="shared" si="209"/>
        <v>39570.316666666666</v>
      </c>
      <c r="F1733">
        <v>100</v>
      </c>
      <c r="G1733">
        <v>76</v>
      </c>
      <c r="H1733">
        <v>246184</v>
      </c>
      <c r="I1733" t="str">
        <f t="shared" si="210"/>
        <v>246.184</v>
      </c>
      <c r="J1733">
        <v>87607</v>
      </c>
      <c r="K1733" t="str">
        <f t="shared" si="211"/>
        <v>87.607</v>
      </c>
      <c r="L1733">
        <v>20464</v>
      </c>
      <c r="M1733" t="str">
        <f t="shared" si="212"/>
        <v>20.464</v>
      </c>
      <c r="N1733">
        <v>261776</v>
      </c>
      <c r="O1733" t="str">
        <f t="shared" si="213"/>
        <v>261.776</v>
      </c>
      <c r="P1733">
        <v>92913</v>
      </c>
      <c r="Q1733" t="str">
        <f t="shared" si="214"/>
        <v>92.913</v>
      </c>
      <c r="R1733">
        <v>20332</v>
      </c>
      <c r="S1733" t="str">
        <f t="shared" si="215"/>
        <v>20.332</v>
      </c>
    </row>
    <row r="1734" spans="1:19" x14ac:dyDescent="0.2">
      <c r="A1734">
        <v>3</v>
      </c>
      <c r="B1734">
        <v>7</v>
      </c>
      <c r="C1734">
        <v>38</v>
      </c>
      <c r="D1734" s="2">
        <f t="shared" si="208"/>
        <v>0.31805555555555554</v>
      </c>
      <c r="E1734" s="3">
        <f t="shared" si="209"/>
        <v>39570.318055555559</v>
      </c>
      <c r="F1734">
        <v>100</v>
      </c>
      <c r="G1734">
        <v>75</v>
      </c>
      <c r="H1734">
        <v>246239</v>
      </c>
      <c r="I1734" t="str">
        <f t="shared" si="210"/>
        <v>246.239</v>
      </c>
      <c r="J1734">
        <v>87627</v>
      </c>
      <c r="K1734" t="str">
        <f t="shared" si="211"/>
        <v>87.627</v>
      </c>
      <c r="L1734">
        <v>20464</v>
      </c>
      <c r="M1734" t="str">
        <f t="shared" si="212"/>
        <v>20.464</v>
      </c>
      <c r="N1734">
        <v>263158</v>
      </c>
      <c r="O1734" t="str">
        <f t="shared" si="213"/>
        <v>263.158</v>
      </c>
      <c r="P1734">
        <v>93400</v>
      </c>
      <c r="Q1734" t="str">
        <f t="shared" si="214"/>
        <v>93.400</v>
      </c>
      <c r="R1734">
        <v>20330</v>
      </c>
      <c r="S1734" t="str">
        <f t="shared" si="215"/>
        <v>20.330</v>
      </c>
    </row>
    <row r="1735" spans="1:19" x14ac:dyDescent="0.2">
      <c r="A1735">
        <v>3</v>
      </c>
      <c r="B1735">
        <v>7</v>
      </c>
      <c r="C1735">
        <v>40</v>
      </c>
      <c r="D1735" s="2">
        <f t="shared" si="208"/>
        <v>0.31944444444444448</v>
      </c>
      <c r="E1735" s="3">
        <f t="shared" si="209"/>
        <v>39570.319444444445</v>
      </c>
      <c r="F1735">
        <v>100</v>
      </c>
      <c r="G1735">
        <v>75</v>
      </c>
      <c r="H1735">
        <v>246122</v>
      </c>
      <c r="I1735" t="str">
        <f t="shared" si="210"/>
        <v>246.122</v>
      </c>
      <c r="J1735">
        <v>87586</v>
      </c>
      <c r="K1735" t="str">
        <f t="shared" si="211"/>
        <v>87.586</v>
      </c>
      <c r="L1735">
        <v>20464</v>
      </c>
      <c r="M1735" t="str">
        <f t="shared" si="212"/>
        <v>20.464</v>
      </c>
      <c r="N1735">
        <v>261852</v>
      </c>
      <c r="O1735" t="str">
        <f t="shared" si="213"/>
        <v>261.852</v>
      </c>
      <c r="P1735">
        <v>92934</v>
      </c>
      <c r="Q1735" t="str">
        <f t="shared" si="214"/>
        <v>92.934</v>
      </c>
      <c r="R1735">
        <v>20328</v>
      </c>
      <c r="S1735" t="str">
        <f t="shared" si="215"/>
        <v>20.328</v>
      </c>
    </row>
    <row r="1736" spans="1:19" x14ac:dyDescent="0.2">
      <c r="A1736">
        <v>3</v>
      </c>
      <c r="B1736">
        <v>7</v>
      </c>
      <c r="C1736">
        <v>42</v>
      </c>
      <c r="D1736" s="2">
        <f t="shared" ref="D1736:D1799" si="216">TIME(B1736,C1736,0)</f>
        <v>0.32083333333333336</v>
      </c>
      <c r="E1736" s="3">
        <f t="shared" ref="E1736:E1799" si="217">DATE(2012,4,30+A1736)+D1736</f>
        <v>39570.320833333331</v>
      </c>
      <c r="F1736">
        <v>100</v>
      </c>
      <c r="G1736">
        <v>76</v>
      </c>
      <c r="H1736">
        <v>246084</v>
      </c>
      <c r="I1736" t="str">
        <f t="shared" ref="I1736:I1799" si="218">CONCATENATE(LEFT(H1736,3),".",RIGHT(H1736,3))</f>
        <v>246.084</v>
      </c>
      <c r="J1736">
        <v>87572</v>
      </c>
      <c r="K1736" t="str">
        <f t="shared" ref="K1736:K1799" si="219">CONCATENATE(LEFT(J1736,2),".",RIGHT(J1736,3))</f>
        <v>87.572</v>
      </c>
      <c r="L1736">
        <v>20464</v>
      </c>
      <c r="M1736" t="str">
        <f t="shared" ref="M1736:M1799" si="220">CONCATENATE(LEFT(L1736,2),".",RIGHT(L1736,3))</f>
        <v>20.464</v>
      </c>
      <c r="N1736">
        <v>262175</v>
      </c>
      <c r="O1736" t="str">
        <f t="shared" ref="O1736:O1799" si="221">CONCATENATE(LEFT(N1736,3),".",RIGHT(N1736,3))</f>
        <v>262.175</v>
      </c>
      <c r="P1736">
        <v>93053</v>
      </c>
      <c r="Q1736" t="str">
        <f t="shared" ref="Q1736:Q1799" si="222">CONCATENATE(LEFT(P1736,2),".",RIGHT(P1736,3))</f>
        <v>93.053</v>
      </c>
      <c r="R1736">
        <v>20331</v>
      </c>
      <c r="S1736" t="str">
        <f t="shared" ref="S1736:S1799" si="223">CONCATENATE(LEFT(R1736,2),".",RIGHT(R1736,3))</f>
        <v>20.331</v>
      </c>
    </row>
    <row r="1737" spans="1:19" x14ac:dyDescent="0.2">
      <c r="A1737">
        <v>3</v>
      </c>
      <c r="B1737">
        <v>7</v>
      </c>
      <c r="C1737">
        <v>44</v>
      </c>
      <c r="D1737" s="2">
        <f t="shared" si="216"/>
        <v>0.32222222222222224</v>
      </c>
      <c r="E1737" s="3">
        <f t="shared" si="217"/>
        <v>39570.322222222225</v>
      </c>
      <c r="F1737">
        <v>100</v>
      </c>
      <c r="G1737">
        <v>76</v>
      </c>
      <c r="H1737">
        <v>245735</v>
      </c>
      <c r="I1737" t="str">
        <f t="shared" si="218"/>
        <v>245.735</v>
      </c>
      <c r="J1737">
        <v>87447</v>
      </c>
      <c r="K1737" t="str">
        <f t="shared" si="219"/>
        <v>87.447</v>
      </c>
      <c r="L1737">
        <v>20464</v>
      </c>
      <c r="M1737" t="str">
        <f t="shared" si="220"/>
        <v>20.464</v>
      </c>
      <c r="N1737">
        <v>262219</v>
      </c>
      <c r="O1737" t="str">
        <f t="shared" si="221"/>
        <v>262.219</v>
      </c>
      <c r="P1737">
        <v>93070</v>
      </c>
      <c r="Q1737" t="str">
        <f t="shared" si="222"/>
        <v>93.070</v>
      </c>
      <c r="R1737">
        <v>20332</v>
      </c>
      <c r="S1737" t="str">
        <f t="shared" si="223"/>
        <v>20.332</v>
      </c>
    </row>
    <row r="1738" spans="1:19" x14ac:dyDescent="0.2">
      <c r="A1738">
        <v>3</v>
      </c>
      <c r="B1738">
        <v>7</v>
      </c>
      <c r="C1738">
        <v>46</v>
      </c>
      <c r="D1738" s="2">
        <f t="shared" si="216"/>
        <v>0.32361111111111113</v>
      </c>
      <c r="E1738" s="3">
        <f t="shared" si="217"/>
        <v>39570.323611111111</v>
      </c>
      <c r="F1738">
        <v>100</v>
      </c>
      <c r="G1738">
        <v>76</v>
      </c>
      <c r="H1738">
        <v>245993</v>
      </c>
      <c r="I1738" t="str">
        <f t="shared" si="218"/>
        <v>245.993</v>
      </c>
      <c r="J1738">
        <v>87539</v>
      </c>
      <c r="K1738" t="str">
        <f t="shared" si="219"/>
        <v>87.539</v>
      </c>
      <c r="L1738">
        <v>20463</v>
      </c>
      <c r="M1738" t="str">
        <f t="shared" si="220"/>
        <v>20.463</v>
      </c>
      <c r="N1738">
        <v>262448</v>
      </c>
      <c r="O1738" t="str">
        <f t="shared" si="221"/>
        <v>262.448</v>
      </c>
      <c r="P1738">
        <v>93146</v>
      </c>
      <c r="Q1738" t="str">
        <f t="shared" si="222"/>
        <v>93.146</v>
      </c>
      <c r="R1738">
        <v>20329</v>
      </c>
      <c r="S1738" t="str">
        <f t="shared" si="223"/>
        <v>20.329</v>
      </c>
    </row>
    <row r="1739" spans="1:19" x14ac:dyDescent="0.2">
      <c r="A1739">
        <v>3</v>
      </c>
      <c r="B1739">
        <v>7</v>
      </c>
      <c r="C1739">
        <v>48</v>
      </c>
      <c r="D1739" s="2">
        <f t="shared" si="216"/>
        <v>0.32500000000000001</v>
      </c>
      <c r="E1739" s="3">
        <f t="shared" si="217"/>
        <v>39570.324999999997</v>
      </c>
      <c r="F1739">
        <v>100</v>
      </c>
      <c r="G1739">
        <v>76</v>
      </c>
      <c r="H1739">
        <v>245962</v>
      </c>
      <c r="I1739" t="str">
        <f t="shared" si="218"/>
        <v>245.962</v>
      </c>
      <c r="J1739">
        <v>87528</v>
      </c>
      <c r="K1739" t="str">
        <f t="shared" si="219"/>
        <v>87.528</v>
      </c>
      <c r="L1739">
        <v>20463</v>
      </c>
      <c r="M1739" t="str">
        <f t="shared" si="220"/>
        <v>20.463</v>
      </c>
      <c r="N1739">
        <v>261747</v>
      </c>
      <c r="O1739" t="str">
        <f t="shared" si="221"/>
        <v>261.747</v>
      </c>
      <c r="P1739">
        <v>92899</v>
      </c>
      <c r="Q1739" t="str">
        <f t="shared" si="222"/>
        <v>92.899</v>
      </c>
      <c r="R1739">
        <v>20330</v>
      </c>
      <c r="S1739" t="str">
        <f t="shared" si="223"/>
        <v>20.330</v>
      </c>
    </row>
    <row r="1740" spans="1:19" x14ac:dyDescent="0.2">
      <c r="A1740">
        <v>3</v>
      </c>
      <c r="B1740">
        <v>7</v>
      </c>
      <c r="C1740">
        <v>50</v>
      </c>
      <c r="D1740" s="2">
        <f t="shared" si="216"/>
        <v>0.3263888888888889</v>
      </c>
      <c r="E1740" s="3">
        <f t="shared" si="217"/>
        <v>39570.326388888891</v>
      </c>
      <c r="F1740">
        <v>100</v>
      </c>
      <c r="G1740">
        <v>75</v>
      </c>
      <c r="H1740">
        <v>245523</v>
      </c>
      <c r="I1740" t="str">
        <f t="shared" si="218"/>
        <v>245.523</v>
      </c>
      <c r="J1740">
        <v>87371</v>
      </c>
      <c r="K1740" t="str">
        <f t="shared" si="219"/>
        <v>87.371</v>
      </c>
      <c r="L1740">
        <v>20463</v>
      </c>
      <c r="M1740" t="str">
        <f t="shared" si="220"/>
        <v>20.463</v>
      </c>
      <c r="N1740">
        <v>262122</v>
      </c>
      <c r="O1740" t="str">
        <f t="shared" si="221"/>
        <v>262.122</v>
      </c>
      <c r="P1740">
        <v>93032</v>
      </c>
      <c r="Q1740" t="str">
        <f t="shared" si="222"/>
        <v>93.032</v>
      </c>
      <c r="R1740">
        <v>20330</v>
      </c>
      <c r="S1740" t="str">
        <f t="shared" si="223"/>
        <v>20.330</v>
      </c>
    </row>
    <row r="1741" spans="1:19" x14ac:dyDescent="0.2">
      <c r="A1741">
        <v>3</v>
      </c>
      <c r="B1741">
        <v>7</v>
      </c>
      <c r="C1741">
        <v>52</v>
      </c>
      <c r="D1741" s="2">
        <f t="shared" si="216"/>
        <v>0.32777777777777778</v>
      </c>
      <c r="E1741" s="3">
        <f t="shared" si="217"/>
        <v>39570.327777777777</v>
      </c>
      <c r="F1741">
        <v>100</v>
      </c>
      <c r="G1741">
        <v>75</v>
      </c>
      <c r="H1741">
        <v>246223</v>
      </c>
      <c r="I1741" t="str">
        <f t="shared" si="218"/>
        <v>246.223</v>
      </c>
      <c r="J1741">
        <v>87619</v>
      </c>
      <c r="K1741" t="str">
        <f t="shared" si="219"/>
        <v>87.619</v>
      </c>
      <c r="L1741">
        <v>20463</v>
      </c>
      <c r="M1741" t="str">
        <f t="shared" si="220"/>
        <v>20.463</v>
      </c>
      <c r="N1741">
        <v>261639</v>
      </c>
      <c r="O1741" t="str">
        <f t="shared" si="221"/>
        <v>261.639</v>
      </c>
      <c r="P1741">
        <v>92851</v>
      </c>
      <c r="Q1741" t="str">
        <f t="shared" si="222"/>
        <v>92.851</v>
      </c>
      <c r="R1741">
        <v>20325</v>
      </c>
      <c r="S1741" t="str">
        <f t="shared" si="223"/>
        <v>20.325</v>
      </c>
    </row>
    <row r="1742" spans="1:19" x14ac:dyDescent="0.2">
      <c r="A1742">
        <v>3</v>
      </c>
      <c r="B1742">
        <v>7</v>
      </c>
      <c r="C1742">
        <v>54</v>
      </c>
      <c r="D1742" s="2">
        <f t="shared" si="216"/>
        <v>0.32916666666666666</v>
      </c>
      <c r="E1742" s="3">
        <f t="shared" si="217"/>
        <v>39570.32916666667</v>
      </c>
      <c r="F1742">
        <v>100</v>
      </c>
      <c r="G1742">
        <v>75</v>
      </c>
      <c r="H1742">
        <v>245930</v>
      </c>
      <c r="I1742" t="str">
        <f t="shared" si="218"/>
        <v>245.930</v>
      </c>
      <c r="J1742">
        <v>87515</v>
      </c>
      <c r="K1742" t="str">
        <f t="shared" si="219"/>
        <v>87.515</v>
      </c>
      <c r="L1742">
        <v>20463</v>
      </c>
      <c r="M1742" t="str">
        <f t="shared" si="220"/>
        <v>20.463</v>
      </c>
      <c r="N1742">
        <v>261263</v>
      </c>
      <c r="O1742" t="str">
        <f t="shared" si="221"/>
        <v>261.263</v>
      </c>
      <c r="P1742">
        <v>92724</v>
      </c>
      <c r="Q1742" t="str">
        <f t="shared" si="222"/>
        <v>92.724</v>
      </c>
      <c r="R1742">
        <v>20328</v>
      </c>
      <c r="S1742" t="str">
        <f t="shared" si="223"/>
        <v>20.328</v>
      </c>
    </row>
    <row r="1743" spans="1:19" x14ac:dyDescent="0.2">
      <c r="A1743">
        <v>3</v>
      </c>
      <c r="B1743">
        <v>7</v>
      </c>
      <c r="C1743">
        <v>56</v>
      </c>
      <c r="D1743" s="2">
        <f t="shared" si="216"/>
        <v>0.33055555555555555</v>
      </c>
      <c r="E1743" s="3">
        <f t="shared" si="217"/>
        <v>39570.330555555556</v>
      </c>
      <c r="F1743">
        <v>100</v>
      </c>
      <c r="G1743">
        <v>75</v>
      </c>
      <c r="H1743">
        <v>246294</v>
      </c>
      <c r="I1743" t="str">
        <f t="shared" si="218"/>
        <v>246.294</v>
      </c>
      <c r="J1743">
        <v>87644</v>
      </c>
      <c r="K1743" t="str">
        <f t="shared" si="219"/>
        <v>87.644</v>
      </c>
      <c r="L1743">
        <v>20462</v>
      </c>
      <c r="M1743" t="str">
        <f t="shared" si="220"/>
        <v>20.462</v>
      </c>
      <c r="N1743">
        <v>262388</v>
      </c>
      <c r="O1743" t="str">
        <f t="shared" si="221"/>
        <v>262.388</v>
      </c>
      <c r="P1743">
        <v>93120</v>
      </c>
      <c r="Q1743" t="str">
        <f t="shared" si="222"/>
        <v>93.120</v>
      </c>
      <c r="R1743">
        <v>20326</v>
      </c>
      <c r="S1743" t="str">
        <f t="shared" si="223"/>
        <v>20.326</v>
      </c>
    </row>
    <row r="1744" spans="1:19" x14ac:dyDescent="0.2">
      <c r="A1744">
        <v>3</v>
      </c>
      <c r="B1744">
        <v>7</v>
      </c>
      <c r="C1744">
        <v>58</v>
      </c>
      <c r="D1744" s="2">
        <f t="shared" si="216"/>
        <v>0.33194444444444443</v>
      </c>
      <c r="E1744" s="3">
        <f t="shared" si="217"/>
        <v>39570.331944444442</v>
      </c>
      <c r="F1744">
        <v>100</v>
      </c>
      <c r="G1744">
        <v>75</v>
      </c>
      <c r="H1744">
        <v>246109</v>
      </c>
      <c r="I1744" t="str">
        <f t="shared" si="218"/>
        <v>246.109</v>
      </c>
      <c r="J1744">
        <v>87578</v>
      </c>
      <c r="K1744" t="str">
        <f t="shared" si="219"/>
        <v>87.578</v>
      </c>
      <c r="L1744">
        <v>20462</v>
      </c>
      <c r="M1744" t="str">
        <f t="shared" si="220"/>
        <v>20.462</v>
      </c>
      <c r="N1744">
        <v>261511</v>
      </c>
      <c r="O1744" t="str">
        <f t="shared" si="221"/>
        <v>261.511</v>
      </c>
      <c r="P1744">
        <v>92810</v>
      </c>
      <c r="Q1744" t="str">
        <f t="shared" si="222"/>
        <v>92.810</v>
      </c>
      <c r="R1744">
        <v>20327</v>
      </c>
      <c r="S1744" t="str">
        <f t="shared" si="223"/>
        <v>20.327</v>
      </c>
    </row>
    <row r="1745" spans="1:19" x14ac:dyDescent="0.2">
      <c r="A1745">
        <v>3</v>
      </c>
      <c r="B1745">
        <v>8</v>
      </c>
      <c r="C1745">
        <v>0</v>
      </c>
      <c r="D1745" s="2">
        <f t="shared" si="216"/>
        <v>0.33333333333333331</v>
      </c>
      <c r="E1745" s="3">
        <f t="shared" si="217"/>
        <v>39570.333333333336</v>
      </c>
      <c r="F1745">
        <v>100</v>
      </c>
      <c r="G1745">
        <v>75</v>
      </c>
      <c r="H1745">
        <v>246346</v>
      </c>
      <c r="I1745" t="str">
        <f t="shared" si="218"/>
        <v>246.346</v>
      </c>
      <c r="J1745">
        <v>87662</v>
      </c>
      <c r="K1745" t="str">
        <f t="shared" si="219"/>
        <v>87.662</v>
      </c>
      <c r="L1745">
        <v>20462</v>
      </c>
      <c r="M1745" t="str">
        <f t="shared" si="220"/>
        <v>20.462</v>
      </c>
      <c r="N1745">
        <v>261753</v>
      </c>
      <c r="O1745" t="str">
        <f t="shared" si="221"/>
        <v>261.753</v>
      </c>
      <c r="P1745">
        <v>92890</v>
      </c>
      <c r="Q1745" t="str">
        <f t="shared" si="222"/>
        <v>92.890</v>
      </c>
      <c r="R1745">
        <v>20324</v>
      </c>
      <c r="S1745" t="str">
        <f t="shared" si="223"/>
        <v>20.324</v>
      </c>
    </row>
    <row r="1746" spans="1:19" x14ac:dyDescent="0.2">
      <c r="A1746">
        <v>3</v>
      </c>
      <c r="B1746">
        <v>8</v>
      </c>
      <c r="C1746">
        <v>2</v>
      </c>
      <c r="D1746" s="2">
        <f t="shared" si="216"/>
        <v>0.3347222222222222</v>
      </c>
      <c r="E1746" s="3">
        <f t="shared" si="217"/>
        <v>39570.334722222222</v>
      </c>
      <c r="F1746">
        <v>100</v>
      </c>
      <c r="G1746">
        <v>76</v>
      </c>
      <c r="H1746">
        <v>245860</v>
      </c>
      <c r="I1746" t="str">
        <f t="shared" si="218"/>
        <v>245.860</v>
      </c>
      <c r="J1746">
        <v>87488</v>
      </c>
      <c r="K1746" t="str">
        <f t="shared" si="219"/>
        <v>87.488</v>
      </c>
      <c r="L1746">
        <v>20462</v>
      </c>
      <c r="M1746" t="str">
        <f t="shared" si="220"/>
        <v>20.462</v>
      </c>
      <c r="N1746">
        <v>261729</v>
      </c>
      <c r="O1746" t="str">
        <f t="shared" si="221"/>
        <v>261.729</v>
      </c>
      <c r="P1746">
        <v>92881</v>
      </c>
      <c r="Q1746" t="str">
        <f t="shared" si="222"/>
        <v>92.881</v>
      </c>
      <c r="R1746">
        <v>20324</v>
      </c>
      <c r="S1746" t="str">
        <f t="shared" si="223"/>
        <v>20.324</v>
      </c>
    </row>
    <row r="1747" spans="1:19" x14ac:dyDescent="0.2">
      <c r="A1747">
        <v>3</v>
      </c>
      <c r="B1747">
        <v>8</v>
      </c>
      <c r="C1747">
        <v>4</v>
      </c>
      <c r="D1747" s="2">
        <f t="shared" si="216"/>
        <v>0.33611111111111108</v>
      </c>
      <c r="E1747" s="3">
        <f t="shared" si="217"/>
        <v>39570.336111111108</v>
      </c>
      <c r="F1747">
        <v>100</v>
      </c>
      <c r="G1747">
        <v>75</v>
      </c>
      <c r="H1747">
        <v>245532</v>
      </c>
      <c r="I1747" t="str">
        <f t="shared" si="218"/>
        <v>245.532</v>
      </c>
      <c r="J1747">
        <v>87371</v>
      </c>
      <c r="K1747" t="str">
        <f t="shared" si="219"/>
        <v>87.371</v>
      </c>
      <c r="L1747">
        <v>20461</v>
      </c>
      <c r="M1747" t="str">
        <f t="shared" si="220"/>
        <v>20.461</v>
      </c>
      <c r="N1747">
        <v>261174</v>
      </c>
      <c r="O1747" t="str">
        <f t="shared" si="221"/>
        <v>261.174</v>
      </c>
      <c r="P1747">
        <v>92687</v>
      </c>
      <c r="Q1747" t="str">
        <f t="shared" si="222"/>
        <v>92.687</v>
      </c>
      <c r="R1747">
        <v>20325</v>
      </c>
      <c r="S1747" t="str">
        <f t="shared" si="223"/>
        <v>20.325</v>
      </c>
    </row>
    <row r="1748" spans="1:19" x14ac:dyDescent="0.2">
      <c r="A1748">
        <v>3</v>
      </c>
      <c r="B1748">
        <v>8</v>
      </c>
      <c r="C1748">
        <v>6</v>
      </c>
      <c r="D1748" s="2">
        <f t="shared" si="216"/>
        <v>0.33749999999999997</v>
      </c>
      <c r="E1748" s="3">
        <f t="shared" si="217"/>
        <v>39570.337500000001</v>
      </c>
      <c r="F1748">
        <v>100</v>
      </c>
      <c r="G1748">
        <v>75</v>
      </c>
      <c r="H1748">
        <v>245771</v>
      </c>
      <c r="I1748" t="str">
        <f t="shared" si="218"/>
        <v>245.771</v>
      </c>
      <c r="J1748">
        <v>87456</v>
      </c>
      <c r="K1748" t="str">
        <f t="shared" si="219"/>
        <v>87.456</v>
      </c>
      <c r="L1748">
        <v>20461</v>
      </c>
      <c r="M1748" t="str">
        <f t="shared" si="220"/>
        <v>20.461</v>
      </c>
      <c r="N1748">
        <v>261192</v>
      </c>
      <c r="O1748" t="str">
        <f t="shared" si="221"/>
        <v>261.192</v>
      </c>
      <c r="P1748">
        <v>92694</v>
      </c>
      <c r="Q1748" t="str">
        <f t="shared" si="222"/>
        <v>92.694</v>
      </c>
      <c r="R1748">
        <v>20325</v>
      </c>
      <c r="S1748" t="str">
        <f t="shared" si="223"/>
        <v>20.325</v>
      </c>
    </row>
    <row r="1749" spans="1:19" x14ac:dyDescent="0.2">
      <c r="A1749">
        <v>3</v>
      </c>
      <c r="B1749">
        <v>8</v>
      </c>
      <c r="C1749">
        <v>8</v>
      </c>
      <c r="D1749" s="2">
        <f t="shared" si="216"/>
        <v>0.33888888888888885</v>
      </c>
      <c r="E1749" s="3">
        <f t="shared" si="217"/>
        <v>39570.338888888888</v>
      </c>
      <c r="F1749">
        <v>100</v>
      </c>
      <c r="G1749">
        <v>76</v>
      </c>
      <c r="H1749">
        <v>246377</v>
      </c>
      <c r="I1749" t="str">
        <f t="shared" si="218"/>
        <v>246.377</v>
      </c>
      <c r="J1749">
        <v>87670</v>
      </c>
      <c r="K1749" t="str">
        <f t="shared" si="219"/>
        <v>87.670</v>
      </c>
      <c r="L1749">
        <v>20460</v>
      </c>
      <c r="M1749" t="str">
        <f t="shared" si="220"/>
        <v>20.460</v>
      </c>
      <c r="N1749">
        <v>262492</v>
      </c>
      <c r="O1749" t="str">
        <f t="shared" si="221"/>
        <v>262.492</v>
      </c>
      <c r="P1749">
        <v>93155</v>
      </c>
      <c r="Q1749" t="str">
        <f t="shared" si="222"/>
        <v>93.155</v>
      </c>
      <c r="R1749">
        <v>20325</v>
      </c>
      <c r="S1749" t="str">
        <f t="shared" si="223"/>
        <v>20.325</v>
      </c>
    </row>
    <row r="1750" spans="1:19" x14ac:dyDescent="0.2">
      <c r="A1750">
        <v>3</v>
      </c>
      <c r="B1750">
        <v>8</v>
      </c>
      <c r="C1750">
        <v>10</v>
      </c>
      <c r="D1750" s="2">
        <f t="shared" si="216"/>
        <v>0.34027777777777773</v>
      </c>
      <c r="E1750" s="3">
        <f t="shared" si="217"/>
        <v>39570.340277777781</v>
      </c>
      <c r="F1750">
        <v>100</v>
      </c>
      <c r="G1750">
        <v>75</v>
      </c>
      <c r="H1750">
        <v>246510</v>
      </c>
      <c r="I1750" t="str">
        <f t="shared" si="218"/>
        <v>246.510</v>
      </c>
      <c r="J1750">
        <v>87718</v>
      </c>
      <c r="K1750" t="str">
        <f t="shared" si="219"/>
        <v>87.718</v>
      </c>
      <c r="L1750">
        <v>20460</v>
      </c>
      <c r="M1750" t="str">
        <f t="shared" si="220"/>
        <v>20.460</v>
      </c>
      <c r="N1750">
        <v>262010</v>
      </c>
      <c r="O1750" t="str">
        <f t="shared" si="221"/>
        <v>262.010</v>
      </c>
      <c r="P1750">
        <v>92978</v>
      </c>
      <c r="Q1750" t="str">
        <f t="shared" si="222"/>
        <v>92.978</v>
      </c>
      <c r="R1750">
        <v>20322</v>
      </c>
      <c r="S1750" t="str">
        <f t="shared" si="223"/>
        <v>20.322</v>
      </c>
    </row>
    <row r="1751" spans="1:19" x14ac:dyDescent="0.2">
      <c r="A1751">
        <v>3</v>
      </c>
      <c r="B1751">
        <v>8</v>
      </c>
      <c r="C1751">
        <v>12</v>
      </c>
      <c r="D1751" s="2">
        <f t="shared" si="216"/>
        <v>0.34166666666666662</v>
      </c>
      <c r="E1751" s="3">
        <f t="shared" si="217"/>
        <v>39570.341666666667</v>
      </c>
      <c r="F1751">
        <v>100</v>
      </c>
      <c r="G1751">
        <v>75</v>
      </c>
      <c r="H1751">
        <v>246217</v>
      </c>
      <c r="I1751" t="str">
        <f t="shared" si="218"/>
        <v>246.217</v>
      </c>
      <c r="J1751">
        <v>87612</v>
      </c>
      <c r="K1751" t="str">
        <f t="shared" si="219"/>
        <v>87.612</v>
      </c>
      <c r="L1751">
        <v>20460</v>
      </c>
      <c r="M1751" t="str">
        <f t="shared" si="220"/>
        <v>20.460</v>
      </c>
      <c r="N1751">
        <v>261685</v>
      </c>
      <c r="O1751" t="str">
        <f t="shared" si="221"/>
        <v>261.685</v>
      </c>
      <c r="P1751">
        <v>92867</v>
      </c>
      <c r="Q1751" t="str">
        <f t="shared" si="222"/>
        <v>92.867</v>
      </c>
      <c r="R1751">
        <v>20324</v>
      </c>
      <c r="S1751" t="str">
        <f t="shared" si="223"/>
        <v>20.324</v>
      </c>
    </row>
    <row r="1752" spans="1:19" x14ac:dyDescent="0.2">
      <c r="A1752">
        <v>3</v>
      </c>
      <c r="B1752">
        <v>8</v>
      </c>
      <c r="C1752">
        <v>14</v>
      </c>
      <c r="D1752" s="2">
        <f t="shared" si="216"/>
        <v>0.3430555555555555</v>
      </c>
      <c r="E1752" s="3">
        <f t="shared" si="217"/>
        <v>39570.343055555553</v>
      </c>
      <c r="F1752">
        <v>100</v>
      </c>
      <c r="G1752">
        <v>75</v>
      </c>
      <c r="H1752">
        <v>246443</v>
      </c>
      <c r="I1752" t="str">
        <f t="shared" si="218"/>
        <v>246.443</v>
      </c>
      <c r="J1752">
        <v>87692</v>
      </c>
      <c r="K1752" t="str">
        <f t="shared" si="219"/>
        <v>87.692</v>
      </c>
      <c r="L1752">
        <v>20460</v>
      </c>
      <c r="M1752" t="str">
        <f t="shared" si="220"/>
        <v>20.460</v>
      </c>
      <c r="N1752">
        <v>262366</v>
      </c>
      <c r="O1752" t="str">
        <f t="shared" si="221"/>
        <v>262.366</v>
      </c>
      <c r="P1752">
        <v>93107</v>
      </c>
      <c r="Q1752" t="str">
        <f t="shared" si="222"/>
        <v>93.107</v>
      </c>
      <c r="R1752">
        <v>20324</v>
      </c>
      <c r="S1752" t="str">
        <f t="shared" si="223"/>
        <v>20.324</v>
      </c>
    </row>
    <row r="1753" spans="1:19" x14ac:dyDescent="0.2">
      <c r="A1753">
        <v>3</v>
      </c>
      <c r="B1753">
        <v>8</v>
      </c>
      <c r="C1753">
        <v>16</v>
      </c>
      <c r="D1753" s="2">
        <f t="shared" si="216"/>
        <v>0.3444444444444445</v>
      </c>
      <c r="E1753" s="3">
        <f t="shared" si="217"/>
        <v>39570.344444444447</v>
      </c>
      <c r="F1753">
        <v>100</v>
      </c>
      <c r="G1753">
        <v>75</v>
      </c>
      <c r="H1753">
        <v>246241</v>
      </c>
      <c r="I1753" t="str">
        <f t="shared" si="218"/>
        <v>246.241</v>
      </c>
      <c r="J1753">
        <v>87621</v>
      </c>
      <c r="K1753" t="str">
        <f t="shared" si="219"/>
        <v>87.621</v>
      </c>
      <c r="L1753">
        <v>20460</v>
      </c>
      <c r="M1753" t="str">
        <f t="shared" si="220"/>
        <v>20.460</v>
      </c>
      <c r="N1753">
        <v>262465</v>
      </c>
      <c r="O1753" t="str">
        <f t="shared" si="221"/>
        <v>262.465</v>
      </c>
      <c r="P1753">
        <v>93144</v>
      </c>
      <c r="Q1753" t="str">
        <f t="shared" si="222"/>
        <v>93.144</v>
      </c>
      <c r="R1753">
        <v>20325</v>
      </c>
      <c r="S1753" t="str">
        <f t="shared" si="223"/>
        <v>20.325</v>
      </c>
    </row>
    <row r="1754" spans="1:19" x14ac:dyDescent="0.2">
      <c r="A1754">
        <v>3</v>
      </c>
      <c r="B1754">
        <v>8</v>
      </c>
      <c r="C1754">
        <v>18</v>
      </c>
      <c r="D1754" s="2">
        <f t="shared" si="216"/>
        <v>0.34583333333333338</v>
      </c>
      <c r="E1754" s="3">
        <f t="shared" si="217"/>
        <v>39570.345833333333</v>
      </c>
      <c r="F1754">
        <v>100</v>
      </c>
      <c r="G1754">
        <v>75</v>
      </c>
      <c r="H1754">
        <v>245912</v>
      </c>
      <c r="I1754" t="str">
        <f t="shared" si="218"/>
        <v>245.912</v>
      </c>
      <c r="J1754">
        <v>87503</v>
      </c>
      <c r="K1754" t="str">
        <f t="shared" si="219"/>
        <v>87.503</v>
      </c>
      <c r="L1754">
        <v>20459</v>
      </c>
      <c r="M1754" t="str">
        <f t="shared" si="220"/>
        <v>20.459</v>
      </c>
      <c r="N1754">
        <v>262269</v>
      </c>
      <c r="O1754" t="str">
        <f t="shared" si="221"/>
        <v>262.269</v>
      </c>
      <c r="P1754">
        <v>93075</v>
      </c>
      <c r="Q1754" t="str">
        <f t="shared" si="222"/>
        <v>93.075</v>
      </c>
      <c r="R1754">
        <v>20325</v>
      </c>
      <c r="S1754" t="str">
        <f t="shared" si="223"/>
        <v>20.325</v>
      </c>
    </row>
    <row r="1755" spans="1:19" x14ac:dyDescent="0.2">
      <c r="A1755">
        <v>3</v>
      </c>
      <c r="B1755">
        <v>8</v>
      </c>
      <c r="C1755">
        <v>20</v>
      </c>
      <c r="D1755" s="2">
        <f t="shared" si="216"/>
        <v>0.34722222222222227</v>
      </c>
      <c r="E1755" s="3">
        <f t="shared" si="217"/>
        <v>39570.347222222219</v>
      </c>
      <c r="F1755">
        <v>100</v>
      </c>
      <c r="G1755">
        <v>75</v>
      </c>
      <c r="H1755">
        <v>246097</v>
      </c>
      <c r="I1755" t="str">
        <f t="shared" si="218"/>
        <v>246.097</v>
      </c>
      <c r="J1755">
        <v>87569</v>
      </c>
      <c r="K1755" t="str">
        <f t="shared" si="219"/>
        <v>87.569</v>
      </c>
      <c r="L1755">
        <v>20459</v>
      </c>
      <c r="M1755" t="str">
        <f t="shared" si="220"/>
        <v>20.459</v>
      </c>
      <c r="N1755">
        <v>261933</v>
      </c>
      <c r="O1755" t="str">
        <f t="shared" si="221"/>
        <v>261.933</v>
      </c>
      <c r="P1755">
        <v>92954</v>
      </c>
      <c r="Q1755" t="str">
        <f t="shared" si="222"/>
        <v>92.954</v>
      </c>
      <c r="R1755">
        <v>20324</v>
      </c>
      <c r="S1755" t="str">
        <f t="shared" si="223"/>
        <v>20.324</v>
      </c>
    </row>
    <row r="1756" spans="1:19" x14ac:dyDescent="0.2">
      <c r="A1756">
        <v>3</v>
      </c>
      <c r="B1756">
        <v>8</v>
      </c>
      <c r="C1756">
        <v>22</v>
      </c>
      <c r="D1756" s="2">
        <f t="shared" si="216"/>
        <v>0.34861111111111115</v>
      </c>
      <c r="E1756" s="3">
        <f t="shared" si="217"/>
        <v>39570.348611111112</v>
      </c>
      <c r="F1756">
        <v>100</v>
      </c>
      <c r="G1756">
        <v>76</v>
      </c>
      <c r="H1756">
        <v>245832</v>
      </c>
      <c r="I1756" t="str">
        <f t="shared" si="218"/>
        <v>245.832</v>
      </c>
      <c r="J1756">
        <v>87474</v>
      </c>
      <c r="K1756" t="str">
        <f t="shared" si="219"/>
        <v>87.474</v>
      </c>
      <c r="L1756">
        <v>20459</v>
      </c>
      <c r="M1756" t="str">
        <f t="shared" si="220"/>
        <v>20.459</v>
      </c>
      <c r="N1756">
        <v>261797</v>
      </c>
      <c r="O1756" t="str">
        <f t="shared" si="221"/>
        <v>261.797</v>
      </c>
      <c r="P1756">
        <v>92904</v>
      </c>
      <c r="Q1756" t="str">
        <f t="shared" si="222"/>
        <v>92.904</v>
      </c>
      <c r="R1756">
        <v>20323</v>
      </c>
      <c r="S1756" t="str">
        <f t="shared" si="223"/>
        <v>20.323</v>
      </c>
    </row>
    <row r="1757" spans="1:19" x14ac:dyDescent="0.2">
      <c r="A1757">
        <v>3</v>
      </c>
      <c r="B1757">
        <v>8</v>
      </c>
      <c r="C1757">
        <v>24</v>
      </c>
      <c r="D1757" s="2">
        <f t="shared" si="216"/>
        <v>0.35000000000000003</v>
      </c>
      <c r="E1757" s="3">
        <f t="shared" si="217"/>
        <v>39570.35</v>
      </c>
      <c r="F1757">
        <v>100</v>
      </c>
      <c r="G1757">
        <v>75</v>
      </c>
      <c r="H1757">
        <v>245968</v>
      </c>
      <c r="I1757" t="str">
        <f t="shared" si="218"/>
        <v>245.968</v>
      </c>
      <c r="J1757">
        <v>87523</v>
      </c>
      <c r="K1757" t="str">
        <f t="shared" si="219"/>
        <v>87.523</v>
      </c>
      <c r="L1757">
        <v>20459</v>
      </c>
      <c r="M1757" t="str">
        <f t="shared" si="220"/>
        <v>20.459</v>
      </c>
      <c r="N1757">
        <v>262277</v>
      </c>
      <c r="O1757" t="str">
        <f t="shared" si="221"/>
        <v>262.277</v>
      </c>
      <c r="P1757">
        <v>93064</v>
      </c>
      <c r="Q1757" t="str">
        <f t="shared" si="222"/>
        <v>93.064</v>
      </c>
      <c r="R1757">
        <v>20317</v>
      </c>
      <c r="S1757" t="str">
        <f t="shared" si="223"/>
        <v>20.317</v>
      </c>
    </row>
    <row r="1758" spans="1:19" x14ac:dyDescent="0.2">
      <c r="A1758">
        <v>3</v>
      </c>
      <c r="B1758">
        <v>8</v>
      </c>
      <c r="C1758">
        <v>26</v>
      </c>
      <c r="D1758" s="2">
        <f t="shared" si="216"/>
        <v>0.35138888888888892</v>
      </c>
      <c r="E1758" s="3">
        <f t="shared" si="217"/>
        <v>39570.351388888892</v>
      </c>
      <c r="F1758">
        <v>100</v>
      </c>
      <c r="G1758">
        <v>75</v>
      </c>
      <c r="H1758">
        <v>245965</v>
      </c>
      <c r="I1758" t="str">
        <f t="shared" si="218"/>
        <v>245.965</v>
      </c>
      <c r="J1758">
        <v>87521</v>
      </c>
      <c r="K1758" t="str">
        <f t="shared" si="219"/>
        <v>87.521</v>
      </c>
      <c r="L1758">
        <v>20459</v>
      </c>
      <c r="M1758" t="str">
        <f t="shared" si="220"/>
        <v>20.459</v>
      </c>
      <c r="N1758">
        <v>263096</v>
      </c>
      <c r="O1758" t="str">
        <f t="shared" si="221"/>
        <v>263.096</v>
      </c>
      <c r="P1758">
        <v>93356</v>
      </c>
      <c r="Q1758" t="str">
        <f t="shared" si="222"/>
        <v>93.356</v>
      </c>
      <c r="R1758">
        <v>20318</v>
      </c>
      <c r="S1758" t="str">
        <f t="shared" si="223"/>
        <v>20.318</v>
      </c>
    </row>
    <row r="1759" spans="1:19" x14ac:dyDescent="0.2">
      <c r="A1759">
        <v>3</v>
      </c>
      <c r="B1759">
        <v>8</v>
      </c>
      <c r="C1759">
        <v>28</v>
      </c>
      <c r="D1759" s="2">
        <f t="shared" si="216"/>
        <v>0.3527777777777778</v>
      </c>
      <c r="E1759" s="3">
        <f t="shared" si="217"/>
        <v>39570.352777777778</v>
      </c>
      <c r="F1759">
        <v>100</v>
      </c>
      <c r="G1759">
        <v>76</v>
      </c>
      <c r="H1759">
        <v>245721</v>
      </c>
      <c r="I1759" t="str">
        <f t="shared" si="218"/>
        <v>245.721</v>
      </c>
      <c r="J1759">
        <v>87434</v>
      </c>
      <c r="K1759" t="str">
        <f t="shared" si="219"/>
        <v>87.434</v>
      </c>
      <c r="L1759">
        <v>20459</v>
      </c>
      <c r="M1759" t="str">
        <f t="shared" si="220"/>
        <v>20.459</v>
      </c>
      <c r="N1759">
        <v>262455</v>
      </c>
      <c r="O1759" t="str">
        <f t="shared" si="221"/>
        <v>262.455</v>
      </c>
      <c r="P1759">
        <v>93137</v>
      </c>
      <c r="Q1759" t="str">
        <f t="shared" si="222"/>
        <v>93.137</v>
      </c>
      <c r="R1759">
        <v>20323</v>
      </c>
      <c r="S1759" t="str">
        <f t="shared" si="223"/>
        <v>20.323</v>
      </c>
    </row>
    <row r="1760" spans="1:19" x14ac:dyDescent="0.2">
      <c r="A1760">
        <v>3</v>
      </c>
      <c r="B1760">
        <v>8</v>
      </c>
      <c r="C1760">
        <v>30</v>
      </c>
      <c r="D1760" s="2">
        <f t="shared" si="216"/>
        <v>0.35416666666666669</v>
      </c>
      <c r="E1760" s="3">
        <f t="shared" si="217"/>
        <v>39570.354166666664</v>
      </c>
      <c r="F1760">
        <v>100</v>
      </c>
      <c r="G1760">
        <v>76</v>
      </c>
      <c r="H1760">
        <v>245622</v>
      </c>
      <c r="I1760" t="str">
        <f t="shared" si="218"/>
        <v>245.622</v>
      </c>
      <c r="J1760">
        <v>87397</v>
      </c>
      <c r="K1760" t="str">
        <f t="shared" si="219"/>
        <v>87.397</v>
      </c>
      <c r="L1760">
        <v>20458</v>
      </c>
      <c r="M1760" t="str">
        <f t="shared" si="220"/>
        <v>20.458</v>
      </c>
      <c r="N1760">
        <v>263755</v>
      </c>
      <c r="O1760" t="str">
        <f t="shared" si="221"/>
        <v>263.755</v>
      </c>
      <c r="P1760">
        <v>93595</v>
      </c>
      <c r="Q1760" t="str">
        <f t="shared" si="222"/>
        <v>93.595</v>
      </c>
      <c r="R1760">
        <v>20321</v>
      </c>
      <c r="S1760" t="str">
        <f t="shared" si="223"/>
        <v>20.321</v>
      </c>
    </row>
    <row r="1761" spans="1:19" x14ac:dyDescent="0.2">
      <c r="A1761">
        <v>3</v>
      </c>
      <c r="B1761">
        <v>8</v>
      </c>
      <c r="C1761">
        <v>32</v>
      </c>
      <c r="D1761" s="2">
        <f t="shared" si="216"/>
        <v>0.35555555555555557</v>
      </c>
      <c r="E1761" s="3">
        <f t="shared" si="217"/>
        <v>39570.355555555558</v>
      </c>
      <c r="F1761">
        <v>100</v>
      </c>
      <c r="G1761">
        <v>75</v>
      </c>
      <c r="H1761">
        <v>245479</v>
      </c>
      <c r="I1761" t="str">
        <f t="shared" si="218"/>
        <v>245.479</v>
      </c>
      <c r="J1761">
        <v>87346</v>
      </c>
      <c r="K1761" t="str">
        <f t="shared" si="219"/>
        <v>87.346</v>
      </c>
      <c r="L1761">
        <v>20458</v>
      </c>
      <c r="M1761" t="str">
        <f t="shared" si="220"/>
        <v>20.458</v>
      </c>
      <c r="N1761">
        <v>263346</v>
      </c>
      <c r="O1761" t="str">
        <f t="shared" si="221"/>
        <v>263.346</v>
      </c>
      <c r="P1761">
        <v>93454</v>
      </c>
      <c r="Q1761" t="str">
        <f t="shared" si="222"/>
        <v>93.454</v>
      </c>
      <c r="R1761">
        <v>20323</v>
      </c>
      <c r="S1761" t="str">
        <f t="shared" si="223"/>
        <v>20.323</v>
      </c>
    </row>
    <row r="1762" spans="1:19" x14ac:dyDescent="0.2">
      <c r="A1762">
        <v>3</v>
      </c>
      <c r="B1762">
        <v>8</v>
      </c>
      <c r="C1762">
        <v>34</v>
      </c>
      <c r="D1762" s="2">
        <f t="shared" si="216"/>
        <v>0.35694444444444445</v>
      </c>
      <c r="E1762" s="3">
        <f t="shared" si="217"/>
        <v>39570.356944444444</v>
      </c>
      <c r="F1762">
        <v>100</v>
      </c>
      <c r="G1762">
        <v>76</v>
      </c>
      <c r="H1762">
        <v>246486</v>
      </c>
      <c r="I1762" t="str">
        <f t="shared" si="218"/>
        <v>246.486</v>
      </c>
      <c r="J1762">
        <v>87703</v>
      </c>
      <c r="K1762" t="str">
        <f t="shared" si="219"/>
        <v>87.703</v>
      </c>
      <c r="L1762">
        <v>20457</v>
      </c>
      <c r="M1762" t="str">
        <f t="shared" si="220"/>
        <v>20.457</v>
      </c>
      <c r="N1762">
        <v>262476</v>
      </c>
      <c r="O1762" t="str">
        <f t="shared" si="221"/>
        <v>262.476</v>
      </c>
      <c r="P1762">
        <v>93138</v>
      </c>
      <c r="Q1762" t="str">
        <f t="shared" si="222"/>
        <v>93.138</v>
      </c>
      <c r="R1762">
        <v>20319</v>
      </c>
      <c r="S1762" t="str">
        <f t="shared" si="223"/>
        <v>20.319</v>
      </c>
    </row>
    <row r="1763" spans="1:19" x14ac:dyDescent="0.2">
      <c r="A1763">
        <v>3</v>
      </c>
      <c r="B1763">
        <v>8</v>
      </c>
      <c r="C1763">
        <v>36</v>
      </c>
      <c r="D1763" s="2">
        <f t="shared" si="216"/>
        <v>0.35833333333333334</v>
      </c>
      <c r="E1763" s="3">
        <f t="shared" si="217"/>
        <v>39570.35833333333</v>
      </c>
      <c r="F1763">
        <v>100</v>
      </c>
      <c r="G1763">
        <v>75</v>
      </c>
      <c r="H1763">
        <v>246546</v>
      </c>
      <c r="I1763" t="str">
        <f t="shared" si="218"/>
        <v>246.546</v>
      </c>
      <c r="J1763">
        <v>87725</v>
      </c>
      <c r="K1763" t="str">
        <f t="shared" si="219"/>
        <v>87.725</v>
      </c>
      <c r="L1763">
        <v>20457</v>
      </c>
      <c r="M1763" t="str">
        <f t="shared" si="220"/>
        <v>20.457</v>
      </c>
      <c r="N1763">
        <v>262582</v>
      </c>
      <c r="O1763" t="str">
        <f t="shared" si="221"/>
        <v>262.582</v>
      </c>
      <c r="P1763">
        <v>93180</v>
      </c>
      <c r="Q1763" t="str">
        <f t="shared" si="222"/>
        <v>93.180</v>
      </c>
      <c r="R1763">
        <v>20322</v>
      </c>
      <c r="S1763" t="str">
        <f t="shared" si="223"/>
        <v>20.322</v>
      </c>
    </row>
    <row r="1764" spans="1:19" x14ac:dyDescent="0.2">
      <c r="A1764">
        <v>3</v>
      </c>
      <c r="B1764">
        <v>8</v>
      </c>
      <c r="C1764">
        <v>38</v>
      </c>
      <c r="D1764" s="2">
        <f t="shared" si="216"/>
        <v>0.35972222222222222</v>
      </c>
      <c r="E1764" s="3">
        <f t="shared" si="217"/>
        <v>39570.359722222223</v>
      </c>
      <c r="F1764">
        <v>100</v>
      </c>
      <c r="G1764">
        <v>75</v>
      </c>
      <c r="H1764">
        <v>245943</v>
      </c>
      <c r="I1764" t="str">
        <f t="shared" si="218"/>
        <v>245.943</v>
      </c>
      <c r="J1764">
        <v>87509</v>
      </c>
      <c r="K1764" t="str">
        <f t="shared" si="219"/>
        <v>87.509</v>
      </c>
      <c r="L1764">
        <v>20457</v>
      </c>
      <c r="M1764" t="str">
        <f t="shared" si="220"/>
        <v>20.457</v>
      </c>
      <c r="N1764">
        <v>261733</v>
      </c>
      <c r="O1764" t="str">
        <f t="shared" si="221"/>
        <v>261.733</v>
      </c>
      <c r="P1764">
        <v>92881</v>
      </c>
      <c r="Q1764" t="str">
        <f t="shared" si="222"/>
        <v>92.881</v>
      </c>
      <c r="R1764">
        <v>20323</v>
      </c>
      <c r="S1764" t="str">
        <f t="shared" si="223"/>
        <v>20.323</v>
      </c>
    </row>
    <row r="1765" spans="1:19" x14ac:dyDescent="0.2">
      <c r="A1765">
        <v>3</v>
      </c>
      <c r="B1765">
        <v>8</v>
      </c>
      <c r="C1765">
        <v>40</v>
      </c>
      <c r="D1765" s="2">
        <f t="shared" si="216"/>
        <v>0.3611111111111111</v>
      </c>
      <c r="E1765" s="3">
        <f t="shared" si="217"/>
        <v>39570.361111111109</v>
      </c>
      <c r="F1765">
        <v>100</v>
      </c>
      <c r="G1765">
        <v>75</v>
      </c>
      <c r="H1765">
        <v>245906</v>
      </c>
      <c r="I1765" t="str">
        <f t="shared" si="218"/>
        <v>245.906</v>
      </c>
      <c r="J1765">
        <v>87496</v>
      </c>
      <c r="K1765" t="str">
        <f t="shared" si="219"/>
        <v>87.496</v>
      </c>
      <c r="L1765">
        <v>20457</v>
      </c>
      <c r="M1765" t="str">
        <f t="shared" si="220"/>
        <v>20.457</v>
      </c>
      <c r="N1765">
        <v>263033</v>
      </c>
      <c r="O1765" t="str">
        <f t="shared" si="221"/>
        <v>263.033</v>
      </c>
      <c r="P1765">
        <v>93342</v>
      </c>
      <c r="Q1765" t="str">
        <f t="shared" si="222"/>
        <v>93.342</v>
      </c>
      <c r="R1765">
        <v>20323</v>
      </c>
      <c r="S1765" t="str">
        <f t="shared" si="223"/>
        <v>20.323</v>
      </c>
    </row>
    <row r="1766" spans="1:19" x14ac:dyDescent="0.2">
      <c r="A1766">
        <v>3</v>
      </c>
      <c r="B1766">
        <v>8</v>
      </c>
      <c r="C1766">
        <v>42</v>
      </c>
      <c r="D1766" s="2">
        <f t="shared" si="216"/>
        <v>0.36249999999999999</v>
      </c>
      <c r="E1766" s="3">
        <f t="shared" si="217"/>
        <v>39570.362500000003</v>
      </c>
      <c r="F1766">
        <v>100</v>
      </c>
      <c r="G1766">
        <v>75</v>
      </c>
      <c r="H1766">
        <v>246067</v>
      </c>
      <c r="I1766" t="str">
        <f t="shared" si="218"/>
        <v>246.067</v>
      </c>
      <c r="J1766">
        <v>87552</v>
      </c>
      <c r="K1766" t="str">
        <f t="shared" si="219"/>
        <v>87.552</v>
      </c>
      <c r="L1766">
        <v>20456</v>
      </c>
      <c r="M1766" t="str">
        <f t="shared" si="220"/>
        <v>20.456</v>
      </c>
      <c r="N1766">
        <v>262158</v>
      </c>
      <c r="O1766" t="str">
        <f t="shared" si="221"/>
        <v>262.158</v>
      </c>
      <c r="P1766">
        <v>93026</v>
      </c>
      <c r="Q1766" t="str">
        <f t="shared" si="222"/>
        <v>93.026</v>
      </c>
      <c r="R1766">
        <v>20320</v>
      </c>
      <c r="S1766" t="str">
        <f t="shared" si="223"/>
        <v>20.320</v>
      </c>
    </row>
    <row r="1767" spans="1:19" x14ac:dyDescent="0.2">
      <c r="A1767">
        <v>3</v>
      </c>
      <c r="B1767">
        <v>8</v>
      </c>
      <c r="C1767">
        <v>44</v>
      </c>
      <c r="D1767" s="2">
        <f t="shared" si="216"/>
        <v>0.36388888888888887</v>
      </c>
      <c r="E1767" s="3">
        <f t="shared" si="217"/>
        <v>39570.363888888889</v>
      </c>
      <c r="F1767">
        <v>100</v>
      </c>
      <c r="G1767">
        <v>76</v>
      </c>
      <c r="H1767">
        <v>245658</v>
      </c>
      <c r="I1767" t="str">
        <f t="shared" si="218"/>
        <v>245.658</v>
      </c>
      <c r="J1767">
        <v>87407</v>
      </c>
      <c r="K1767" t="str">
        <f t="shared" si="219"/>
        <v>87.407</v>
      </c>
      <c r="L1767">
        <v>20456</v>
      </c>
      <c r="M1767" t="str">
        <f t="shared" si="220"/>
        <v>20.456</v>
      </c>
      <c r="N1767">
        <v>262400</v>
      </c>
      <c r="O1767" t="str">
        <f t="shared" si="221"/>
        <v>262.400</v>
      </c>
      <c r="P1767">
        <v>93110</v>
      </c>
      <c r="Q1767" t="str">
        <f t="shared" si="222"/>
        <v>93.110</v>
      </c>
      <c r="R1767">
        <v>20319</v>
      </c>
      <c r="S1767" t="str">
        <f t="shared" si="223"/>
        <v>20.319</v>
      </c>
    </row>
    <row r="1768" spans="1:19" x14ac:dyDescent="0.2">
      <c r="A1768">
        <v>3</v>
      </c>
      <c r="B1768">
        <v>8</v>
      </c>
      <c r="C1768">
        <v>46</v>
      </c>
      <c r="D1768" s="2">
        <f t="shared" si="216"/>
        <v>0.36527777777777781</v>
      </c>
      <c r="E1768" s="3">
        <f t="shared" si="217"/>
        <v>39570.365277777775</v>
      </c>
      <c r="F1768">
        <v>100</v>
      </c>
      <c r="G1768">
        <v>75</v>
      </c>
      <c r="H1768">
        <v>245772</v>
      </c>
      <c r="I1768" t="str">
        <f t="shared" si="218"/>
        <v>245.772</v>
      </c>
      <c r="J1768">
        <v>87448</v>
      </c>
      <c r="K1768" t="str">
        <f t="shared" si="219"/>
        <v>87.448</v>
      </c>
      <c r="L1768">
        <v>20456</v>
      </c>
      <c r="M1768" t="str">
        <f t="shared" si="220"/>
        <v>20.456</v>
      </c>
      <c r="N1768">
        <v>263289</v>
      </c>
      <c r="O1768" t="str">
        <f t="shared" si="221"/>
        <v>263.289</v>
      </c>
      <c r="P1768">
        <v>93429</v>
      </c>
      <c r="Q1768" t="str">
        <f t="shared" si="222"/>
        <v>93.429</v>
      </c>
      <c r="R1768">
        <v>20321</v>
      </c>
      <c r="S1768" t="str">
        <f t="shared" si="223"/>
        <v>20.321</v>
      </c>
    </row>
    <row r="1769" spans="1:19" x14ac:dyDescent="0.2">
      <c r="A1769">
        <v>3</v>
      </c>
      <c r="B1769">
        <v>8</v>
      </c>
      <c r="C1769">
        <v>48</v>
      </c>
      <c r="D1769" s="2">
        <f t="shared" si="216"/>
        <v>0.3666666666666667</v>
      </c>
      <c r="E1769" s="3">
        <f t="shared" si="217"/>
        <v>39570.366666666669</v>
      </c>
      <c r="F1769">
        <v>100</v>
      </c>
      <c r="G1769">
        <v>76</v>
      </c>
      <c r="H1769">
        <v>245865</v>
      </c>
      <c r="I1769" t="str">
        <f t="shared" si="218"/>
        <v>245.865</v>
      </c>
      <c r="J1769">
        <v>87479</v>
      </c>
      <c r="K1769" t="str">
        <f t="shared" si="219"/>
        <v>87.479</v>
      </c>
      <c r="L1769">
        <v>20455</v>
      </c>
      <c r="M1769" t="str">
        <f t="shared" si="220"/>
        <v>20.455</v>
      </c>
      <c r="N1769">
        <v>262203</v>
      </c>
      <c r="O1769" t="str">
        <f t="shared" si="221"/>
        <v>262.203</v>
      </c>
      <c r="P1769">
        <v>93044</v>
      </c>
      <c r="Q1769" t="str">
        <f t="shared" si="222"/>
        <v>93.044</v>
      </c>
      <c r="R1769">
        <v>20321</v>
      </c>
      <c r="S1769" t="str">
        <f t="shared" si="223"/>
        <v>20.321</v>
      </c>
    </row>
    <row r="1770" spans="1:19" x14ac:dyDescent="0.2">
      <c r="A1770">
        <v>3</v>
      </c>
      <c r="B1770">
        <v>8</v>
      </c>
      <c r="C1770">
        <v>50</v>
      </c>
      <c r="D1770" s="2">
        <f t="shared" si="216"/>
        <v>0.36805555555555558</v>
      </c>
      <c r="E1770" s="3">
        <f t="shared" si="217"/>
        <v>39570.368055555555</v>
      </c>
      <c r="F1770">
        <v>100</v>
      </c>
      <c r="G1770">
        <v>75</v>
      </c>
      <c r="H1770">
        <v>245965</v>
      </c>
      <c r="I1770" t="str">
        <f t="shared" si="218"/>
        <v>245.965</v>
      </c>
      <c r="J1770">
        <v>87514</v>
      </c>
      <c r="K1770" t="str">
        <f t="shared" si="219"/>
        <v>87.514</v>
      </c>
      <c r="L1770">
        <v>20455</v>
      </c>
      <c r="M1770" t="str">
        <f t="shared" si="220"/>
        <v>20.455</v>
      </c>
      <c r="N1770">
        <v>261660</v>
      </c>
      <c r="O1770" t="str">
        <f t="shared" si="221"/>
        <v>261.660</v>
      </c>
      <c r="P1770">
        <v>92849</v>
      </c>
      <c r="Q1770" t="str">
        <f t="shared" si="222"/>
        <v>92.849</v>
      </c>
      <c r="R1770">
        <v>20319</v>
      </c>
      <c r="S1770" t="str">
        <f t="shared" si="223"/>
        <v>20.319</v>
      </c>
    </row>
    <row r="1771" spans="1:19" x14ac:dyDescent="0.2">
      <c r="A1771">
        <v>3</v>
      </c>
      <c r="B1771">
        <v>8</v>
      </c>
      <c r="C1771">
        <v>52</v>
      </c>
      <c r="D1771" s="2">
        <f t="shared" si="216"/>
        <v>0.36944444444444446</v>
      </c>
      <c r="E1771" s="3">
        <f t="shared" si="217"/>
        <v>39570.369444444441</v>
      </c>
      <c r="F1771">
        <v>100</v>
      </c>
      <c r="G1771">
        <v>75</v>
      </c>
      <c r="H1771">
        <v>246055</v>
      </c>
      <c r="I1771" t="str">
        <f t="shared" si="218"/>
        <v>246.055</v>
      </c>
      <c r="J1771">
        <v>87545</v>
      </c>
      <c r="K1771" t="str">
        <f t="shared" si="219"/>
        <v>87.545</v>
      </c>
      <c r="L1771">
        <v>20454</v>
      </c>
      <c r="M1771" t="str">
        <f t="shared" si="220"/>
        <v>20.454</v>
      </c>
      <c r="N1771">
        <v>261382</v>
      </c>
      <c r="O1771" t="str">
        <f t="shared" si="221"/>
        <v>261.382</v>
      </c>
      <c r="P1771">
        <v>92753</v>
      </c>
      <c r="Q1771" t="str">
        <f t="shared" si="222"/>
        <v>92.753</v>
      </c>
      <c r="R1771">
        <v>20321</v>
      </c>
      <c r="S1771" t="str">
        <f t="shared" si="223"/>
        <v>20.321</v>
      </c>
    </row>
    <row r="1772" spans="1:19" x14ac:dyDescent="0.2">
      <c r="A1772">
        <v>3</v>
      </c>
      <c r="B1772">
        <v>8</v>
      </c>
      <c r="C1772">
        <v>54</v>
      </c>
      <c r="D1772" s="2">
        <f t="shared" si="216"/>
        <v>0.37083333333333335</v>
      </c>
      <c r="E1772" s="3">
        <f t="shared" si="217"/>
        <v>39570.370833333334</v>
      </c>
      <c r="F1772">
        <v>100</v>
      </c>
      <c r="G1772">
        <v>75</v>
      </c>
      <c r="H1772">
        <v>246392</v>
      </c>
      <c r="I1772" t="str">
        <f t="shared" si="218"/>
        <v>246.392</v>
      </c>
      <c r="J1772">
        <v>87666</v>
      </c>
      <c r="K1772" t="str">
        <f t="shared" si="219"/>
        <v>87.666</v>
      </c>
      <c r="L1772">
        <v>20455</v>
      </c>
      <c r="M1772" t="str">
        <f t="shared" si="220"/>
        <v>20.455</v>
      </c>
      <c r="N1772">
        <v>262021</v>
      </c>
      <c r="O1772" t="str">
        <f t="shared" si="221"/>
        <v>262.021</v>
      </c>
      <c r="P1772">
        <v>92979</v>
      </c>
      <c r="Q1772" t="str">
        <f t="shared" si="222"/>
        <v>92.979</v>
      </c>
      <c r="R1772">
        <v>20321</v>
      </c>
      <c r="S1772" t="str">
        <f t="shared" si="223"/>
        <v>20.321</v>
      </c>
    </row>
    <row r="1773" spans="1:19" x14ac:dyDescent="0.2">
      <c r="A1773">
        <v>3</v>
      </c>
      <c r="B1773">
        <v>8</v>
      </c>
      <c r="C1773">
        <v>56</v>
      </c>
      <c r="D1773" s="2">
        <f t="shared" si="216"/>
        <v>0.37222222222222223</v>
      </c>
      <c r="E1773" s="3">
        <f t="shared" si="217"/>
        <v>39570.37222222222</v>
      </c>
      <c r="F1773">
        <v>100</v>
      </c>
      <c r="G1773">
        <v>75</v>
      </c>
      <c r="H1773">
        <v>246312</v>
      </c>
      <c r="I1773" t="str">
        <f t="shared" si="218"/>
        <v>246.312</v>
      </c>
      <c r="J1773">
        <v>87637</v>
      </c>
      <c r="K1773" t="str">
        <f t="shared" si="219"/>
        <v>87.637</v>
      </c>
      <c r="L1773">
        <v>20454</v>
      </c>
      <c r="M1773" t="str">
        <f t="shared" si="220"/>
        <v>20.454</v>
      </c>
      <c r="N1773">
        <v>261199</v>
      </c>
      <c r="O1773" t="str">
        <f t="shared" si="221"/>
        <v>261.199</v>
      </c>
      <c r="P1773">
        <v>92688</v>
      </c>
      <c r="Q1773" t="str">
        <f t="shared" si="222"/>
        <v>92.688</v>
      </c>
      <c r="R1773">
        <v>20321</v>
      </c>
      <c r="S1773" t="str">
        <f t="shared" si="223"/>
        <v>20.321</v>
      </c>
    </row>
    <row r="1774" spans="1:19" x14ac:dyDescent="0.2">
      <c r="A1774">
        <v>3</v>
      </c>
      <c r="B1774">
        <v>8</v>
      </c>
      <c r="C1774">
        <v>58</v>
      </c>
      <c r="D1774" s="2">
        <f t="shared" si="216"/>
        <v>0.37361111111111112</v>
      </c>
      <c r="E1774" s="3">
        <f t="shared" si="217"/>
        <v>39570.373611111114</v>
      </c>
      <c r="F1774">
        <v>100</v>
      </c>
      <c r="G1774">
        <v>75</v>
      </c>
      <c r="H1774">
        <v>245872</v>
      </c>
      <c r="I1774" t="str">
        <f t="shared" si="218"/>
        <v>245.872</v>
      </c>
      <c r="J1774">
        <v>87479</v>
      </c>
      <c r="K1774" t="str">
        <f t="shared" si="219"/>
        <v>87.479</v>
      </c>
      <c r="L1774">
        <v>20454</v>
      </c>
      <c r="M1774" t="str">
        <f t="shared" si="220"/>
        <v>20.454</v>
      </c>
      <c r="N1774">
        <v>261827</v>
      </c>
      <c r="O1774" t="str">
        <f t="shared" si="221"/>
        <v>261.827</v>
      </c>
      <c r="P1774">
        <v>92907</v>
      </c>
      <c r="Q1774" t="str">
        <f t="shared" si="222"/>
        <v>92.907</v>
      </c>
      <c r="R1774">
        <v>20319</v>
      </c>
      <c r="S1774" t="str">
        <f t="shared" si="223"/>
        <v>20.319</v>
      </c>
    </row>
    <row r="1775" spans="1:19" x14ac:dyDescent="0.2">
      <c r="A1775">
        <v>3</v>
      </c>
      <c r="B1775">
        <v>9</v>
      </c>
      <c r="C1775">
        <v>0</v>
      </c>
      <c r="D1775" s="2">
        <f t="shared" si="216"/>
        <v>0.375</v>
      </c>
      <c r="E1775" s="3">
        <f t="shared" si="217"/>
        <v>39570.375</v>
      </c>
      <c r="F1775">
        <v>100</v>
      </c>
      <c r="G1775">
        <v>75</v>
      </c>
      <c r="H1775">
        <v>245605</v>
      </c>
      <c r="I1775" t="str">
        <f t="shared" si="218"/>
        <v>245.605</v>
      </c>
      <c r="J1775">
        <v>87384</v>
      </c>
      <c r="K1775" t="str">
        <f t="shared" si="219"/>
        <v>87.384</v>
      </c>
      <c r="L1775">
        <v>20454</v>
      </c>
      <c r="M1775" t="str">
        <f t="shared" si="220"/>
        <v>20.454</v>
      </c>
      <c r="N1775">
        <v>261969</v>
      </c>
      <c r="O1775" t="str">
        <f t="shared" si="221"/>
        <v>261.969</v>
      </c>
      <c r="P1775">
        <v>92959</v>
      </c>
      <c r="Q1775" t="str">
        <f t="shared" si="222"/>
        <v>92.959</v>
      </c>
      <c r="R1775">
        <v>20320</v>
      </c>
      <c r="S1775" t="str">
        <f t="shared" si="223"/>
        <v>20.320</v>
      </c>
    </row>
    <row r="1776" spans="1:19" x14ac:dyDescent="0.2">
      <c r="A1776">
        <v>3</v>
      </c>
      <c r="B1776">
        <v>9</v>
      </c>
      <c r="C1776">
        <v>2</v>
      </c>
      <c r="D1776" s="2">
        <f t="shared" si="216"/>
        <v>0.37638888888888888</v>
      </c>
      <c r="E1776" s="3">
        <f t="shared" si="217"/>
        <v>39570.376388888886</v>
      </c>
      <c r="F1776">
        <v>100</v>
      </c>
      <c r="G1776">
        <v>75</v>
      </c>
      <c r="H1776">
        <v>246482</v>
      </c>
      <c r="I1776" t="str">
        <f t="shared" si="218"/>
        <v>246.482</v>
      </c>
      <c r="J1776">
        <v>87697</v>
      </c>
      <c r="K1776" t="str">
        <f t="shared" si="219"/>
        <v>87.697</v>
      </c>
      <c r="L1776">
        <v>20454</v>
      </c>
      <c r="M1776" t="str">
        <f t="shared" si="220"/>
        <v>20.454</v>
      </c>
      <c r="N1776">
        <v>261635</v>
      </c>
      <c r="O1776" t="str">
        <f t="shared" si="221"/>
        <v>261.635</v>
      </c>
      <c r="P1776">
        <v>92843</v>
      </c>
      <c r="Q1776" t="str">
        <f t="shared" si="222"/>
        <v>92.843</v>
      </c>
      <c r="R1776">
        <v>20321</v>
      </c>
      <c r="S1776" t="str">
        <f t="shared" si="223"/>
        <v>20.321</v>
      </c>
    </row>
    <row r="1777" spans="1:19" x14ac:dyDescent="0.2">
      <c r="A1777">
        <v>3</v>
      </c>
      <c r="B1777">
        <v>9</v>
      </c>
      <c r="C1777">
        <v>4</v>
      </c>
      <c r="D1777" s="2">
        <f t="shared" si="216"/>
        <v>0.37777777777777777</v>
      </c>
      <c r="E1777" s="3">
        <f t="shared" si="217"/>
        <v>39570.37777777778</v>
      </c>
      <c r="F1777">
        <v>100</v>
      </c>
      <c r="G1777">
        <v>75</v>
      </c>
      <c r="H1777">
        <v>245971</v>
      </c>
      <c r="I1777" t="str">
        <f t="shared" si="218"/>
        <v>245.971</v>
      </c>
      <c r="J1777">
        <v>87514</v>
      </c>
      <c r="K1777" t="str">
        <f t="shared" si="219"/>
        <v>87.514</v>
      </c>
      <c r="L1777">
        <v>20454</v>
      </c>
      <c r="M1777" t="str">
        <f t="shared" si="220"/>
        <v>20.454</v>
      </c>
      <c r="N1777">
        <v>262047</v>
      </c>
      <c r="O1777" t="str">
        <f t="shared" si="221"/>
        <v>262.047</v>
      </c>
      <c r="P1777">
        <v>92982</v>
      </c>
      <c r="Q1777" t="str">
        <f t="shared" si="222"/>
        <v>92.982</v>
      </c>
      <c r="R1777">
        <v>20317</v>
      </c>
      <c r="S1777" t="str">
        <f t="shared" si="223"/>
        <v>20.317</v>
      </c>
    </row>
    <row r="1778" spans="1:19" x14ac:dyDescent="0.2">
      <c r="A1778">
        <v>3</v>
      </c>
      <c r="B1778">
        <v>9</v>
      </c>
      <c r="C1778">
        <v>6</v>
      </c>
      <c r="D1778" s="2">
        <f t="shared" si="216"/>
        <v>0.37916666666666665</v>
      </c>
      <c r="E1778" s="3">
        <f t="shared" si="217"/>
        <v>39570.379166666666</v>
      </c>
      <c r="F1778">
        <v>100</v>
      </c>
      <c r="G1778">
        <v>75</v>
      </c>
      <c r="H1778">
        <v>246153</v>
      </c>
      <c r="I1778" t="str">
        <f t="shared" si="218"/>
        <v>246.153</v>
      </c>
      <c r="J1778">
        <v>87579</v>
      </c>
      <c r="K1778" t="str">
        <f t="shared" si="219"/>
        <v>87.579</v>
      </c>
      <c r="L1778">
        <v>20454</v>
      </c>
      <c r="M1778" t="str">
        <f t="shared" si="220"/>
        <v>20.454</v>
      </c>
      <c r="N1778">
        <v>261612</v>
      </c>
      <c r="O1778" t="str">
        <f t="shared" si="221"/>
        <v>261.612</v>
      </c>
      <c r="P1778">
        <v>92824</v>
      </c>
      <c r="Q1778" t="str">
        <f t="shared" si="222"/>
        <v>92.824</v>
      </c>
      <c r="R1778">
        <v>20315</v>
      </c>
      <c r="S1778" t="str">
        <f t="shared" si="223"/>
        <v>20.315</v>
      </c>
    </row>
    <row r="1779" spans="1:19" x14ac:dyDescent="0.2">
      <c r="A1779">
        <v>3</v>
      </c>
      <c r="B1779">
        <v>9</v>
      </c>
      <c r="C1779">
        <v>8</v>
      </c>
      <c r="D1779" s="2">
        <f t="shared" si="216"/>
        <v>0.38055555555555554</v>
      </c>
      <c r="E1779" s="3">
        <f t="shared" si="217"/>
        <v>39570.380555555559</v>
      </c>
      <c r="F1779">
        <v>100</v>
      </c>
      <c r="G1779">
        <v>76</v>
      </c>
      <c r="H1779">
        <v>247166</v>
      </c>
      <c r="I1779" t="str">
        <f t="shared" si="218"/>
        <v>247.166</v>
      </c>
      <c r="J1779">
        <v>87938</v>
      </c>
      <c r="K1779" t="str">
        <f t="shared" si="219"/>
        <v>87.938</v>
      </c>
      <c r="L1779">
        <v>20453</v>
      </c>
      <c r="M1779" t="str">
        <f t="shared" si="220"/>
        <v>20.453</v>
      </c>
      <c r="N1779">
        <v>261797</v>
      </c>
      <c r="O1779" t="str">
        <f t="shared" si="221"/>
        <v>261.797</v>
      </c>
      <c r="P1779">
        <v>92898</v>
      </c>
      <c r="Q1779" t="str">
        <f t="shared" si="222"/>
        <v>92.898</v>
      </c>
      <c r="R1779">
        <v>20320</v>
      </c>
      <c r="S1779" t="str">
        <f t="shared" si="223"/>
        <v>20.320</v>
      </c>
    </row>
    <row r="1780" spans="1:19" x14ac:dyDescent="0.2">
      <c r="A1780">
        <v>3</v>
      </c>
      <c r="B1780">
        <v>9</v>
      </c>
      <c r="C1780">
        <v>10</v>
      </c>
      <c r="D1780" s="2">
        <f t="shared" si="216"/>
        <v>0.38194444444444442</v>
      </c>
      <c r="E1780" s="3">
        <f t="shared" si="217"/>
        <v>39570.381944444445</v>
      </c>
      <c r="F1780">
        <v>100</v>
      </c>
      <c r="G1780">
        <v>76</v>
      </c>
      <c r="H1780">
        <v>246409</v>
      </c>
      <c r="I1780" t="str">
        <f t="shared" si="218"/>
        <v>246.409</v>
      </c>
      <c r="J1780">
        <v>87668</v>
      </c>
      <c r="K1780" t="str">
        <f t="shared" si="219"/>
        <v>87.668</v>
      </c>
      <c r="L1780">
        <v>20453</v>
      </c>
      <c r="M1780" t="str">
        <f t="shared" si="220"/>
        <v>20.453</v>
      </c>
      <c r="N1780">
        <v>261672</v>
      </c>
      <c r="O1780" t="str">
        <f t="shared" si="221"/>
        <v>261.672</v>
      </c>
      <c r="P1780">
        <v>92854</v>
      </c>
      <c r="Q1780" t="str">
        <f t="shared" si="222"/>
        <v>92.854</v>
      </c>
      <c r="R1780">
        <v>20320</v>
      </c>
      <c r="S1780" t="str">
        <f t="shared" si="223"/>
        <v>20.320</v>
      </c>
    </row>
    <row r="1781" spans="1:19" x14ac:dyDescent="0.2">
      <c r="A1781">
        <v>3</v>
      </c>
      <c r="B1781">
        <v>9</v>
      </c>
      <c r="C1781">
        <v>12</v>
      </c>
      <c r="D1781" s="2">
        <f t="shared" si="216"/>
        <v>0.3833333333333333</v>
      </c>
      <c r="E1781" s="3">
        <f t="shared" si="217"/>
        <v>39570.383333333331</v>
      </c>
      <c r="F1781">
        <v>100</v>
      </c>
      <c r="G1781">
        <v>75</v>
      </c>
      <c r="H1781">
        <v>246274</v>
      </c>
      <c r="I1781" t="str">
        <f t="shared" si="218"/>
        <v>246.274</v>
      </c>
      <c r="J1781">
        <v>87621</v>
      </c>
      <c r="K1781" t="str">
        <f t="shared" si="219"/>
        <v>87.621</v>
      </c>
      <c r="L1781">
        <v>20453</v>
      </c>
      <c r="M1781" t="str">
        <f t="shared" si="220"/>
        <v>20.453</v>
      </c>
      <c r="N1781">
        <v>262193</v>
      </c>
      <c r="O1781" t="str">
        <f t="shared" si="221"/>
        <v>262.193</v>
      </c>
      <c r="P1781">
        <v>93040</v>
      </c>
      <c r="Q1781" t="str">
        <f t="shared" si="222"/>
        <v>93.040</v>
      </c>
      <c r="R1781">
        <v>20321</v>
      </c>
      <c r="S1781" t="str">
        <f t="shared" si="223"/>
        <v>20.321</v>
      </c>
    </row>
    <row r="1782" spans="1:19" x14ac:dyDescent="0.2">
      <c r="A1782">
        <v>3</v>
      </c>
      <c r="B1782">
        <v>9</v>
      </c>
      <c r="C1782">
        <v>14</v>
      </c>
      <c r="D1782" s="2">
        <f t="shared" si="216"/>
        <v>0.38472222222222219</v>
      </c>
      <c r="E1782" s="3">
        <f t="shared" si="217"/>
        <v>39570.384722222225</v>
      </c>
      <c r="F1782">
        <v>100</v>
      </c>
      <c r="G1782">
        <v>75</v>
      </c>
      <c r="H1782">
        <v>245822</v>
      </c>
      <c r="I1782" t="str">
        <f t="shared" si="218"/>
        <v>245.822</v>
      </c>
      <c r="J1782">
        <v>87458</v>
      </c>
      <c r="K1782" t="str">
        <f t="shared" si="219"/>
        <v>87.458</v>
      </c>
      <c r="L1782">
        <v>20452</v>
      </c>
      <c r="M1782" t="str">
        <f t="shared" si="220"/>
        <v>20.452</v>
      </c>
      <c r="N1782">
        <v>262376</v>
      </c>
      <c r="O1782" t="str">
        <f t="shared" si="221"/>
        <v>262.376</v>
      </c>
      <c r="P1782">
        <v>93103</v>
      </c>
      <c r="Q1782" t="str">
        <f t="shared" si="222"/>
        <v>93.103</v>
      </c>
      <c r="R1782">
        <v>20319</v>
      </c>
      <c r="S1782" t="str">
        <f t="shared" si="223"/>
        <v>20.319</v>
      </c>
    </row>
    <row r="1783" spans="1:19" x14ac:dyDescent="0.2">
      <c r="A1783">
        <v>3</v>
      </c>
      <c r="B1783">
        <v>9</v>
      </c>
      <c r="C1783">
        <v>16</v>
      </c>
      <c r="D1783" s="2">
        <f t="shared" si="216"/>
        <v>0.38611111111111113</v>
      </c>
      <c r="E1783" s="3">
        <f t="shared" si="217"/>
        <v>39570.386111111111</v>
      </c>
      <c r="F1783">
        <v>100</v>
      </c>
      <c r="G1783">
        <v>76</v>
      </c>
      <c r="H1783">
        <v>246203</v>
      </c>
      <c r="I1783" t="str">
        <f t="shared" si="218"/>
        <v>246.203</v>
      </c>
      <c r="J1783">
        <v>87593</v>
      </c>
      <c r="K1783" t="str">
        <f t="shared" si="219"/>
        <v>87.593</v>
      </c>
      <c r="L1783">
        <v>20451</v>
      </c>
      <c r="M1783" t="str">
        <f t="shared" si="220"/>
        <v>20.451</v>
      </c>
      <c r="N1783">
        <v>262171</v>
      </c>
      <c r="O1783" t="str">
        <f t="shared" si="221"/>
        <v>262.171</v>
      </c>
      <c r="P1783">
        <v>93024</v>
      </c>
      <c r="Q1783" t="str">
        <f t="shared" si="222"/>
        <v>93.024</v>
      </c>
      <c r="R1783">
        <v>20316</v>
      </c>
      <c r="S1783" t="str">
        <f t="shared" si="223"/>
        <v>20.316</v>
      </c>
    </row>
    <row r="1784" spans="1:19" x14ac:dyDescent="0.2">
      <c r="A1784">
        <v>3</v>
      </c>
      <c r="B1784">
        <v>9</v>
      </c>
      <c r="C1784">
        <v>18</v>
      </c>
      <c r="D1784" s="2">
        <f t="shared" si="216"/>
        <v>0.38750000000000001</v>
      </c>
      <c r="E1784" s="3">
        <f t="shared" si="217"/>
        <v>39570.387499999997</v>
      </c>
      <c r="F1784">
        <v>100</v>
      </c>
      <c r="G1784">
        <v>75</v>
      </c>
      <c r="H1784">
        <v>246223</v>
      </c>
      <c r="I1784" t="str">
        <f t="shared" si="218"/>
        <v>246.223</v>
      </c>
      <c r="J1784">
        <v>87600</v>
      </c>
      <c r="K1784" t="str">
        <f t="shared" si="219"/>
        <v>87.600</v>
      </c>
      <c r="L1784">
        <v>20451</v>
      </c>
      <c r="M1784" t="str">
        <f t="shared" si="220"/>
        <v>20.451</v>
      </c>
      <c r="N1784">
        <v>262559</v>
      </c>
      <c r="O1784" t="str">
        <f t="shared" si="221"/>
        <v>262.559</v>
      </c>
      <c r="P1784">
        <v>93158</v>
      </c>
      <c r="Q1784" t="str">
        <f t="shared" si="222"/>
        <v>93.158</v>
      </c>
      <c r="R1784">
        <v>20314</v>
      </c>
      <c r="S1784" t="str">
        <f t="shared" si="223"/>
        <v>20.314</v>
      </c>
    </row>
    <row r="1785" spans="1:19" x14ac:dyDescent="0.2">
      <c r="A1785">
        <v>3</v>
      </c>
      <c r="B1785">
        <v>9</v>
      </c>
      <c r="C1785">
        <v>20</v>
      </c>
      <c r="D1785" s="2">
        <f t="shared" si="216"/>
        <v>0.3888888888888889</v>
      </c>
      <c r="E1785" s="3">
        <f t="shared" si="217"/>
        <v>39570.388888888891</v>
      </c>
      <c r="F1785">
        <v>100</v>
      </c>
      <c r="G1785">
        <v>75</v>
      </c>
      <c r="H1785">
        <v>246101</v>
      </c>
      <c r="I1785" t="str">
        <f t="shared" si="218"/>
        <v>246.101</v>
      </c>
      <c r="J1785">
        <v>87557</v>
      </c>
      <c r="K1785" t="str">
        <f t="shared" si="219"/>
        <v>87.557</v>
      </c>
      <c r="L1785">
        <v>20451</v>
      </c>
      <c r="M1785" t="str">
        <f t="shared" si="220"/>
        <v>20.451</v>
      </c>
      <c r="N1785">
        <v>261881</v>
      </c>
      <c r="O1785" t="str">
        <f t="shared" si="221"/>
        <v>261.881</v>
      </c>
      <c r="P1785">
        <v>92922</v>
      </c>
      <c r="Q1785" t="str">
        <f t="shared" si="222"/>
        <v>92.922</v>
      </c>
      <c r="R1785">
        <v>20316</v>
      </c>
      <c r="S1785" t="str">
        <f t="shared" si="223"/>
        <v>20.316</v>
      </c>
    </row>
    <row r="1786" spans="1:19" x14ac:dyDescent="0.2">
      <c r="A1786">
        <v>3</v>
      </c>
      <c r="B1786">
        <v>9</v>
      </c>
      <c r="C1786">
        <v>22</v>
      </c>
      <c r="D1786" s="2">
        <f t="shared" si="216"/>
        <v>0.39027777777777778</v>
      </c>
      <c r="E1786" s="3">
        <f t="shared" si="217"/>
        <v>39570.390277777777</v>
      </c>
      <c r="F1786">
        <v>100</v>
      </c>
      <c r="G1786">
        <v>76</v>
      </c>
      <c r="H1786">
        <v>246486</v>
      </c>
      <c r="I1786" t="str">
        <f t="shared" si="218"/>
        <v>246.486</v>
      </c>
      <c r="J1786">
        <v>87693</v>
      </c>
      <c r="K1786" t="str">
        <f t="shared" si="219"/>
        <v>87.693</v>
      </c>
      <c r="L1786">
        <v>20451</v>
      </c>
      <c r="M1786" t="str">
        <f t="shared" si="220"/>
        <v>20.451</v>
      </c>
      <c r="N1786">
        <v>261621</v>
      </c>
      <c r="O1786" t="str">
        <f t="shared" si="221"/>
        <v>261.621</v>
      </c>
      <c r="P1786">
        <v>92832</v>
      </c>
      <c r="Q1786" t="str">
        <f t="shared" si="222"/>
        <v>92.832</v>
      </c>
      <c r="R1786">
        <v>20318</v>
      </c>
      <c r="S1786" t="str">
        <f t="shared" si="223"/>
        <v>20.318</v>
      </c>
    </row>
    <row r="1787" spans="1:19" x14ac:dyDescent="0.2">
      <c r="A1787">
        <v>3</v>
      </c>
      <c r="B1787">
        <v>9</v>
      </c>
      <c r="C1787">
        <v>24</v>
      </c>
      <c r="D1787" s="2">
        <f t="shared" si="216"/>
        <v>0.39166666666666666</v>
      </c>
      <c r="E1787" s="3">
        <f t="shared" si="217"/>
        <v>39570.39166666667</v>
      </c>
      <c r="F1787">
        <v>100</v>
      </c>
      <c r="G1787">
        <v>75</v>
      </c>
      <c r="H1787">
        <v>246817</v>
      </c>
      <c r="I1787" t="str">
        <f t="shared" si="218"/>
        <v>246.817</v>
      </c>
      <c r="J1787">
        <v>87811</v>
      </c>
      <c r="K1787" t="str">
        <f t="shared" si="219"/>
        <v>87.811</v>
      </c>
      <c r="L1787">
        <v>20451</v>
      </c>
      <c r="M1787" t="str">
        <f t="shared" si="220"/>
        <v>20.451</v>
      </c>
      <c r="N1787">
        <v>262427</v>
      </c>
      <c r="O1787" t="str">
        <f t="shared" si="221"/>
        <v>262.427</v>
      </c>
      <c r="P1787">
        <v>93110</v>
      </c>
      <c r="Q1787" t="str">
        <f t="shared" si="222"/>
        <v>93.110</v>
      </c>
      <c r="R1787">
        <v>20313</v>
      </c>
      <c r="S1787" t="str">
        <f t="shared" si="223"/>
        <v>20.313</v>
      </c>
    </row>
    <row r="1788" spans="1:19" x14ac:dyDescent="0.2">
      <c r="A1788">
        <v>3</v>
      </c>
      <c r="B1788">
        <v>9</v>
      </c>
      <c r="C1788">
        <v>26</v>
      </c>
      <c r="D1788" s="2">
        <f t="shared" si="216"/>
        <v>0.39305555555555555</v>
      </c>
      <c r="E1788" s="3">
        <f t="shared" si="217"/>
        <v>39570.393055555556</v>
      </c>
      <c r="F1788">
        <v>100</v>
      </c>
      <c r="G1788">
        <v>75</v>
      </c>
      <c r="H1788">
        <v>246360</v>
      </c>
      <c r="I1788" t="str">
        <f t="shared" si="218"/>
        <v>246.360</v>
      </c>
      <c r="J1788">
        <v>87647</v>
      </c>
      <c r="K1788" t="str">
        <f t="shared" si="219"/>
        <v>87.647</v>
      </c>
      <c r="L1788">
        <v>20450</v>
      </c>
      <c r="M1788" t="str">
        <f t="shared" si="220"/>
        <v>20.450</v>
      </c>
      <c r="N1788">
        <v>262940</v>
      </c>
      <c r="O1788" t="str">
        <f t="shared" si="221"/>
        <v>262.940</v>
      </c>
      <c r="P1788">
        <v>93288</v>
      </c>
      <c r="Q1788" t="str">
        <f t="shared" si="222"/>
        <v>93.288</v>
      </c>
      <c r="R1788">
        <v>20311</v>
      </c>
      <c r="S1788" t="str">
        <f t="shared" si="223"/>
        <v>20.311</v>
      </c>
    </row>
    <row r="1789" spans="1:19" x14ac:dyDescent="0.2">
      <c r="A1789">
        <v>3</v>
      </c>
      <c r="B1789">
        <v>9</v>
      </c>
      <c r="C1789">
        <v>28</v>
      </c>
      <c r="D1789" s="2">
        <f t="shared" si="216"/>
        <v>0.39444444444444443</v>
      </c>
      <c r="E1789" s="3">
        <f t="shared" si="217"/>
        <v>39570.394444444442</v>
      </c>
      <c r="F1789">
        <v>100</v>
      </c>
      <c r="G1789">
        <v>75</v>
      </c>
      <c r="H1789">
        <v>246046</v>
      </c>
      <c r="I1789" t="str">
        <f t="shared" si="218"/>
        <v>246.046</v>
      </c>
      <c r="J1789">
        <v>87535</v>
      </c>
      <c r="K1789" t="str">
        <f t="shared" si="219"/>
        <v>87.535</v>
      </c>
      <c r="L1789">
        <v>20450</v>
      </c>
      <c r="M1789" t="str">
        <f t="shared" si="220"/>
        <v>20.450</v>
      </c>
      <c r="N1789">
        <v>261680</v>
      </c>
      <c r="O1789" t="str">
        <f t="shared" si="221"/>
        <v>261.680</v>
      </c>
      <c r="P1789">
        <v>92846</v>
      </c>
      <c r="Q1789" t="str">
        <f t="shared" si="222"/>
        <v>92.846</v>
      </c>
      <c r="R1789">
        <v>20314</v>
      </c>
      <c r="S1789" t="str">
        <f t="shared" si="223"/>
        <v>20.314</v>
      </c>
    </row>
    <row r="1790" spans="1:19" x14ac:dyDescent="0.2">
      <c r="A1790">
        <v>3</v>
      </c>
      <c r="B1790">
        <v>9</v>
      </c>
      <c r="C1790">
        <v>30</v>
      </c>
      <c r="D1790" s="2">
        <f t="shared" si="216"/>
        <v>0.39583333333333331</v>
      </c>
      <c r="E1790" s="3">
        <f t="shared" si="217"/>
        <v>39570.395833333336</v>
      </c>
      <c r="F1790">
        <v>100</v>
      </c>
      <c r="G1790">
        <v>75</v>
      </c>
      <c r="H1790">
        <v>246228</v>
      </c>
      <c r="I1790" t="str">
        <f t="shared" si="218"/>
        <v>246.228</v>
      </c>
      <c r="J1790">
        <v>87598</v>
      </c>
      <c r="K1790" t="str">
        <f t="shared" si="219"/>
        <v>87.598</v>
      </c>
      <c r="L1790">
        <v>20449</v>
      </c>
      <c r="M1790" t="str">
        <f t="shared" si="220"/>
        <v>20.449</v>
      </c>
      <c r="N1790">
        <v>261635</v>
      </c>
      <c r="O1790" t="str">
        <f t="shared" si="221"/>
        <v>261.635</v>
      </c>
      <c r="P1790">
        <v>92820</v>
      </c>
      <c r="Q1790" t="str">
        <f t="shared" si="222"/>
        <v>92.820</v>
      </c>
      <c r="R1790">
        <v>20308</v>
      </c>
      <c r="S1790" t="str">
        <f t="shared" si="223"/>
        <v>20.308</v>
      </c>
    </row>
    <row r="1791" spans="1:19" x14ac:dyDescent="0.2">
      <c r="A1791">
        <v>3</v>
      </c>
      <c r="B1791">
        <v>9</v>
      </c>
      <c r="C1791">
        <v>32</v>
      </c>
      <c r="D1791" s="2">
        <f t="shared" si="216"/>
        <v>0.3972222222222222</v>
      </c>
      <c r="E1791" s="3">
        <f t="shared" si="217"/>
        <v>39570.397222222222</v>
      </c>
      <c r="F1791">
        <v>100</v>
      </c>
      <c r="G1791">
        <v>75</v>
      </c>
      <c r="H1791">
        <v>246632</v>
      </c>
      <c r="I1791" t="str">
        <f t="shared" si="218"/>
        <v>246.632</v>
      </c>
      <c r="J1791">
        <v>87742</v>
      </c>
      <c r="K1791" t="str">
        <f t="shared" si="219"/>
        <v>87.742</v>
      </c>
      <c r="L1791">
        <v>20449</v>
      </c>
      <c r="M1791" t="str">
        <f t="shared" si="220"/>
        <v>20.449</v>
      </c>
      <c r="N1791">
        <v>262651</v>
      </c>
      <c r="O1791" t="str">
        <f t="shared" si="221"/>
        <v>262.651</v>
      </c>
      <c r="P1791">
        <v>93186</v>
      </c>
      <c r="Q1791" t="str">
        <f t="shared" si="222"/>
        <v>93.186</v>
      </c>
      <c r="R1791">
        <v>20311</v>
      </c>
      <c r="S1791" t="str">
        <f t="shared" si="223"/>
        <v>20.311</v>
      </c>
    </row>
    <row r="1792" spans="1:19" x14ac:dyDescent="0.2">
      <c r="A1792">
        <v>3</v>
      </c>
      <c r="B1792">
        <v>9</v>
      </c>
      <c r="C1792">
        <v>34</v>
      </c>
      <c r="D1792" s="2">
        <f t="shared" si="216"/>
        <v>0.39861111111111108</v>
      </c>
      <c r="E1792" s="3">
        <f t="shared" si="217"/>
        <v>39570.398611111108</v>
      </c>
      <c r="F1792">
        <v>100</v>
      </c>
      <c r="G1792">
        <v>76</v>
      </c>
      <c r="H1792">
        <v>246728</v>
      </c>
      <c r="I1792" t="str">
        <f t="shared" si="218"/>
        <v>246.728</v>
      </c>
      <c r="J1792">
        <v>87775</v>
      </c>
      <c r="K1792" t="str">
        <f t="shared" si="219"/>
        <v>87.775</v>
      </c>
      <c r="L1792">
        <v>20449</v>
      </c>
      <c r="M1792" t="str">
        <f t="shared" si="220"/>
        <v>20.449</v>
      </c>
      <c r="N1792">
        <v>262725</v>
      </c>
      <c r="O1792" t="str">
        <f t="shared" si="221"/>
        <v>262.725</v>
      </c>
      <c r="P1792">
        <v>93216</v>
      </c>
      <c r="Q1792" t="str">
        <f t="shared" si="222"/>
        <v>93.216</v>
      </c>
      <c r="R1792">
        <v>20313</v>
      </c>
      <c r="S1792" t="str">
        <f t="shared" si="223"/>
        <v>20.313</v>
      </c>
    </row>
    <row r="1793" spans="1:19" x14ac:dyDescent="0.2">
      <c r="A1793">
        <v>3</v>
      </c>
      <c r="B1793">
        <v>9</v>
      </c>
      <c r="C1793">
        <v>36</v>
      </c>
      <c r="D1793" s="2">
        <f t="shared" si="216"/>
        <v>0.39999999999999997</v>
      </c>
      <c r="E1793" s="3">
        <f t="shared" si="217"/>
        <v>39570.400000000001</v>
      </c>
      <c r="F1793">
        <v>100</v>
      </c>
      <c r="G1793">
        <v>75</v>
      </c>
      <c r="H1793">
        <v>245940</v>
      </c>
      <c r="I1793" t="str">
        <f t="shared" si="218"/>
        <v>245.940</v>
      </c>
      <c r="J1793">
        <v>87494</v>
      </c>
      <c r="K1793" t="str">
        <f t="shared" si="219"/>
        <v>87.494</v>
      </c>
      <c r="L1793">
        <v>20449</v>
      </c>
      <c r="M1793" t="str">
        <f t="shared" si="220"/>
        <v>20.449</v>
      </c>
      <c r="N1793">
        <v>261419</v>
      </c>
      <c r="O1793" t="str">
        <f t="shared" si="221"/>
        <v>261.419</v>
      </c>
      <c r="P1793">
        <v>92757</v>
      </c>
      <c r="Q1793" t="str">
        <f t="shared" si="222"/>
        <v>92.757</v>
      </c>
      <c r="R1793">
        <v>20316</v>
      </c>
      <c r="S1793" t="str">
        <f t="shared" si="223"/>
        <v>20.316</v>
      </c>
    </row>
    <row r="1794" spans="1:19" x14ac:dyDescent="0.2">
      <c r="A1794">
        <v>3</v>
      </c>
      <c r="B1794">
        <v>9</v>
      </c>
      <c r="C1794">
        <v>38</v>
      </c>
      <c r="D1794" s="2">
        <f t="shared" si="216"/>
        <v>0.40138888888888885</v>
      </c>
      <c r="E1794" s="3">
        <f t="shared" si="217"/>
        <v>39570.401388888888</v>
      </c>
      <c r="F1794">
        <v>100</v>
      </c>
      <c r="G1794">
        <v>75</v>
      </c>
      <c r="H1794">
        <v>246209</v>
      </c>
      <c r="I1794" t="str">
        <f t="shared" si="218"/>
        <v>246.209</v>
      </c>
      <c r="J1794">
        <v>87591</v>
      </c>
      <c r="K1794" t="str">
        <f t="shared" si="219"/>
        <v>87.591</v>
      </c>
      <c r="L1794">
        <v>20449</v>
      </c>
      <c r="M1794" t="str">
        <f t="shared" si="220"/>
        <v>20.449</v>
      </c>
      <c r="N1794">
        <v>260955</v>
      </c>
      <c r="O1794" t="str">
        <f t="shared" si="221"/>
        <v>260.955</v>
      </c>
      <c r="P1794">
        <v>92589</v>
      </c>
      <c r="Q1794" t="str">
        <f t="shared" si="222"/>
        <v>92.589</v>
      </c>
      <c r="R1794">
        <v>20314</v>
      </c>
      <c r="S1794" t="str">
        <f t="shared" si="223"/>
        <v>20.314</v>
      </c>
    </row>
    <row r="1795" spans="1:19" x14ac:dyDescent="0.2">
      <c r="A1795">
        <v>3</v>
      </c>
      <c r="B1795">
        <v>9</v>
      </c>
      <c r="C1795">
        <v>40</v>
      </c>
      <c r="D1795" s="2">
        <f t="shared" si="216"/>
        <v>0.40277777777777773</v>
      </c>
      <c r="E1795" s="3">
        <f t="shared" si="217"/>
        <v>39570.402777777781</v>
      </c>
      <c r="F1795">
        <v>100</v>
      </c>
      <c r="G1795">
        <v>75</v>
      </c>
      <c r="H1795">
        <v>246692</v>
      </c>
      <c r="I1795" t="str">
        <f t="shared" si="218"/>
        <v>246.692</v>
      </c>
      <c r="J1795">
        <v>87761</v>
      </c>
      <c r="K1795" t="str">
        <f t="shared" si="219"/>
        <v>87.761</v>
      </c>
      <c r="L1795">
        <v>20448</v>
      </c>
      <c r="M1795" t="str">
        <f t="shared" si="220"/>
        <v>20.448</v>
      </c>
      <c r="N1795">
        <v>262505</v>
      </c>
      <c r="O1795" t="str">
        <f t="shared" si="221"/>
        <v>262.505</v>
      </c>
      <c r="P1795">
        <v>93139</v>
      </c>
      <c r="Q1795" t="str">
        <f t="shared" si="222"/>
        <v>93.139</v>
      </c>
      <c r="R1795">
        <v>20314</v>
      </c>
      <c r="S1795" t="str">
        <f t="shared" si="223"/>
        <v>20.314</v>
      </c>
    </row>
    <row r="1796" spans="1:19" x14ac:dyDescent="0.2">
      <c r="A1796">
        <v>3</v>
      </c>
      <c r="B1796">
        <v>9</v>
      </c>
      <c r="C1796">
        <v>42</v>
      </c>
      <c r="D1796" s="2">
        <f t="shared" si="216"/>
        <v>0.40416666666666662</v>
      </c>
      <c r="E1796" s="3">
        <f t="shared" si="217"/>
        <v>39570.404166666667</v>
      </c>
      <c r="F1796">
        <v>100</v>
      </c>
      <c r="G1796">
        <v>75</v>
      </c>
      <c r="H1796">
        <v>246289</v>
      </c>
      <c r="I1796" t="str">
        <f t="shared" si="218"/>
        <v>246.289</v>
      </c>
      <c r="J1796">
        <v>87617</v>
      </c>
      <c r="K1796" t="str">
        <f t="shared" si="219"/>
        <v>87.617</v>
      </c>
      <c r="L1796">
        <v>20448</v>
      </c>
      <c r="M1796" t="str">
        <f t="shared" si="220"/>
        <v>20.448</v>
      </c>
      <c r="N1796">
        <v>262724</v>
      </c>
      <c r="O1796" t="str">
        <f t="shared" si="221"/>
        <v>262.724</v>
      </c>
      <c r="P1796">
        <v>93216</v>
      </c>
      <c r="Q1796" t="str">
        <f t="shared" si="222"/>
        <v>93.216</v>
      </c>
      <c r="R1796">
        <v>20314</v>
      </c>
      <c r="S1796" t="str">
        <f t="shared" si="223"/>
        <v>20.314</v>
      </c>
    </row>
    <row r="1797" spans="1:19" x14ac:dyDescent="0.2">
      <c r="A1797">
        <v>3</v>
      </c>
      <c r="B1797">
        <v>9</v>
      </c>
      <c r="C1797">
        <v>44</v>
      </c>
      <c r="D1797" s="2">
        <f t="shared" si="216"/>
        <v>0.4055555555555555</v>
      </c>
      <c r="E1797" s="3">
        <f t="shared" si="217"/>
        <v>39570.405555555553</v>
      </c>
      <c r="F1797">
        <v>100</v>
      </c>
      <c r="G1797">
        <v>75</v>
      </c>
      <c r="H1797">
        <v>246371</v>
      </c>
      <c r="I1797" t="str">
        <f t="shared" si="218"/>
        <v>246.371</v>
      </c>
      <c r="J1797">
        <v>87646</v>
      </c>
      <c r="K1797" t="str">
        <f t="shared" si="219"/>
        <v>87.646</v>
      </c>
      <c r="L1797">
        <v>20448</v>
      </c>
      <c r="M1797" t="str">
        <f t="shared" si="220"/>
        <v>20.448</v>
      </c>
      <c r="N1797">
        <v>262054</v>
      </c>
      <c r="O1797" t="str">
        <f t="shared" si="221"/>
        <v>262.054</v>
      </c>
      <c r="P1797">
        <v>92976</v>
      </c>
      <c r="Q1797" t="str">
        <f t="shared" si="222"/>
        <v>92.976</v>
      </c>
      <c r="R1797">
        <v>20312</v>
      </c>
      <c r="S1797" t="str">
        <f t="shared" si="223"/>
        <v>20.312</v>
      </c>
    </row>
    <row r="1798" spans="1:19" x14ac:dyDescent="0.2">
      <c r="A1798">
        <v>3</v>
      </c>
      <c r="B1798">
        <v>9</v>
      </c>
      <c r="C1798">
        <v>46</v>
      </c>
      <c r="D1798" s="2">
        <f t="shared" si="216"/>
        <v>0.4069444444444445</v>
      </c>
      <c r="E1798" s="3">
        <f t="shared" si="217"/>
        <v>39570.406944444447</v>
      </c>
      <c r="F1798">
        <v>100</v>
      </c>
      <c r="G1798">
        <v>76</v>
      </c>
      <c r="H1798">
        <v>245735</v>
      </c>
      <c r="I1798" t="str">
        <f t="shared" si="218"/>
        <v>245.735</v>
      </c>
      <c r="J1798">
        <v>87419</v>
      </c>
      <c r="K1798" t="str">
        <f t="shared" si="219"/>
        <v>87.419</v>
      </c>
      <c r="L1798">
        <v>20447</v>
      </c>
      <c r="M1798" t="str">
        <f t="shared" si="220"/>
        <v>20.447</v>
      </c>
      <c r="N1798">
        <v>262512</v>
      </c>
      <c r="O1798" t="str">
        <f t="shared" si="221"/>
        <v>262.512</v>
      </c>
      <c r="P1798">
        <v>93142</v>
      </c>
      <c r="Q1798" t="str">
        <f t="shared" si="222"/>
        <v>93.142</v>
      </c>
      <c r="R1798">
        <v>20314</v>
      </c>
      <c r="S1798" t="str">
        <f t="shared" si="223"/>
        <v>20.314</v>
      </c>
    </row>
    <row r="1799" spans="1:19" x14ac:dyDescent="0.2">
      <c r="A1799">
        <v>3</v>
      </c>
      <c r="B1799">
        <v>9</v>
      </c>
      <c r="C1799">
        <v>48</v>
      </c>
      <c r="D1799" s="2">
        <f t="shared" si="216"/>
        <v>0.40833333333333338</v>
      </c>
      <c r="E1799" s="3">
        <f t="shared" si="217"/>
        <v>39570.408333333333</v>
      </c>
      <c r="F1799">
        <v>100</v>
      </c>
      <c r="G1799">
        <v>75</v>
      </c>
      <c r="H1799">
        <v>245713</v>
      </c>
      <c r="I1799" t="str">
        <f t="shared" si="218"/>
        <v>245.713</v>
      </c>
      <c r="J1799">
        <v>87410</v>
      </c>
      <c r="K1799" t="str">
        <f t="shared" si="219"/>
        <v>87.410</v>
      </c>
      <c r="L1799">
        <v>20447</v>
      </c>
      <c r="M1799" t="str">
        <f t="shared" si="220"/>
        <v>20.447</v>
      </c>
      <c r="N1799">
        <v>261384</v>
      </c>
      <c r="O1799" t="str">
        <f t="shared" si="221"/>
        <v>261.384</v>
      </c>
      <c r="P1799">
        <v>92732</v>
      </c>
      <c r="Q1799" t="str">
        <f t="shared" si="222"/>
        <v>92.732</v>
      </c>
      <c r="R1799">
        <v>20309</v>
      </c>
      <c r="S1799" t="str">
        <f t="shared" si="223"/>
        <v>20.309</v>
      </c>
    </row>
    <row r="1800" spans="1:19" x14ac:dyDescent="0.2">
      <c r="A1800">
        <v>3</v>
      </c>
      <c r="B1800">
        <v>9</v>
      </c>
      <c r="C1800">
        <v>50</v>
      </c>
      <c r="D1800" s="2">
        <f t="shared" ref="D1800:D1863" si="224">TIME(B1800,C1800,0)</f>
        <v>0.40972222222222227</v>
      </c>
      <c r="E1800" s="3">
        <f t="shared" ref="E1800:E1863" si="225">DATE(2012,4,30+A1800)+D1800</f>
        <v>39570.409722222219</v>
      </c>
      <c r="F1800">
        <v>100</v>
      </c>
      <c r="G1800">
        <v>76</v>
      </c>
      <c r="H1800">
        <v>246065</v>
      </c>
      <c r="I1800" t="str">
        <f t="shared" ref="I1800:I1863" si="226">CONCATENATE(LEFT(H1800,3),".",RIGHT(H1800,3))</f>
        <v>246.065</v>
      </c>
      <c r="J1800">
        <v>87535</v>
      </c>
      <c r="K1800" t="str">
        <f t="shared" ref="K1800:K1863" si="227">CONCATENATE(LEFT(J1800,2),".",RIGHT(J1800,3))</f>
        <v>87.535</v>
      </c>
      <c r="L1800">
        <v>20446</v>
      </c>
      <c r="M1800" t="str">
        <f t="shared" ref="M1800:M1863" si="228">CONCATENATE(LEFT(L1800,2),".",RIGHT(L1800,3))</f>
        <v>20.446</v>
      </c>
      <c r="N1800">
        <v>262528</v>
      </c>
      <c r="O1800" t="str">
        <f t="shared" ref="O1800:O1863" si="229">CONCATENATE(LEFT(N1800,3),".",RIGHT(N1800,3))</f>
        <v>262.528</v>
      </c>
      <c r="P1800">
        <v>93143</v>
      </c>
      <c r="Q1800" t="str">
        <f t="shared" ref="Q1800:Q1863" si="230">CONCATENATE(LEFT(P1800,2),".",RIGHT(P1800,3))</f>
        <v>93.143</v>
      </c>
      <c r="R1800">
        <v>20312</v>
      </c>
      <c r="S1800" t="str">
        <f t="shared" ref="S1800:S1863" si="231">CONCATENATE(LEFT(R1800,2),".",RIGHT(R1800,3))</f>
        <v>20.312</v>
      </c>
    </row>
    <row r="1801" spans="1:19" x14ac:dyDescent="0.2">
      <c r="A1801">
        <v>3</v>
      </c>
      <c r="B1801">
        <v>9</v>
      </c>
      <c r="C1801">
        <v>52</v>
      </c>
      <c r="D1801" s="2">
        <f t="shared" si="224"/>
        <v>0.41111111111111115</v>
      </c>
      <c r="E1801" s="3">
        <f t="shared" si="225"/>
        <v>39570.411111111112</v>
      </c>
      <c r="F1801">
        <v>100</v>
      </c>
      <c r="G1801">
        <v>75</v>
      </c>
      <c r="H1801">
        <v>246077</v>
      </c>
      <c r="I1801" t="str">
        <f t="shared" si="226"/>
        <v>246.077</v>
      </c>
      <c r="J1801">
        <v>87539</v>
      </c>
      <c r="K1801" t="str">
        <f t="shared" si="227"/>
        <v>87.539</v>
      </c>
      <c r="L1801">
        <v>20446</v>
      </c>
      <c r="M1801" t="str">
        <f t="shared" si="228"/>
        <v>20.446</v>
      </c>
      <c r="N1801">
        <v>262445</v>
      </c>
      <c r="O1801" t="str">
        <f t="shared" si="229"/>
        <v>262.445</v>
      </c>
      <c r="P1801">
        <v>93094</v>
      </c>
      <c r="Q1801" t="str">
        <f t="shared" si="230"/>
        <v>93.094</v>
      </c>
      <c r="R1801">
        <v>20301</v>
      </c>
      <c r="S1801" t="str">
        <f t="shared" si="231"/>
        <v>20.301</v>
      </c>
    </row>
    <row r="1802" spans="1:19" x14ac:dyDescent="0.2">
      <c r="A1802">
        <v>3</v>
      </c>
      <c r="B1802">
        <v>9</v>
      </c>
      <c r="C1802">
        <v>54</v>
      </c>
      <c r="D1802" s="2">
        <f t="shared" si="224"/>
        <v>0.41250000000000003</v>
      </c>
      <c r="E1802" s="3">
        <f t="shared" si="225"/>
        <v>39570.412499999999</v>
      </c>
      <c r="F1802">
        <v>100</v>
      </c>
      <c r="G1802">
        <v>75</v>
      </c>
      <c r="H1802">
        <v>245863</v>
      </c>
      <c r="I1802" t="str">
        <f t="shared" si="226"/>
        <v>245.863</v>
      </c>
      <c r="J1802">
        <v>87462</v>
      </c>
      <c r="K1802" t="str">
        <f t="shared" si="227"/>
        <v>87.462</v>
      </c>
      <c r="L1802">
        <v>20446</v>
      </c>
      <c r="M1802" t="str">
        <f t="shared" si="228"/>
        <v>20.446</v>
      </c>
      <c r="N1802">
        <v>261524</v>
      </c>
      <c r="O1802" t="str">
        <f t="shared" si="229"/>
        <v>261.524</v>
      </c>
      <c r="P1802">
        <v>92790</v>
      </c>
      <c r="Q1802" t="str">
        <f t="shared" si="230"/>
        <v>92.790</v>
      </c>
      <c r="R1802">
        <v>20313</v>
      </c>
      <c r="S1802" t="str">
        <f t="shared" si="231"/>
        <v>20.313</v>
      </c>
    </row>
    <row r="1803" spans="1:19" x14ac:dyDescent="0.2">
      <c r="A1803">
        <v>3</v>
      </c>
      <c r="B1803">
        <v>9</v>
      </c>
      <c r="C1803">
        <v>56</v>
      </c>
      <c r="D1803" s="2">
        <f t="shared" si="224"/>
        <v>0.41388888888888892</v>
      </c>
      <c r="E1803" s="3">
        <f t="shared" si="225"/>
        <v>39570.413888888892</v>
      </c>
      <c r="F1803">
        <v>100</v>
      </c>
      <c r="G1803">
        <v>75</v>
      </c>
      <c r="H1803">
        <v>245518</v>
      </c>
      <c r="I1803" t="str">
        <f t="shared" si="226"/>
        <v>245.518</v>
      </c>
      <c r="J1803">
        <v>87339</v>
      </c>
      <c r="K1803" t="str">
        <f t="shared" si="227"/>
        <v>87.339</v>
      </c>
      <c r="L1803">
        <v>20446</v>
      </c>
      <c r="M1803" t="str">
        <f t="shared" si="228"/>
        <v>20.446</v>
      </c>
      <c r="N1803">
        <v>262331</v>
      </c>
      <c r="O1803" t="str">
        <f t="shared" si="229"/>
        <v>262.331</v>
      </c>
      <c r="P1803">
        <v>93077</v>
      </c>
      <c r="Q1803" t="str">
        <f t="shared" si="230"/>
        <v>93.077</v>
      </c>
      <c r="R1803">
        <v>20314</v>
      </c>
      <c r="S1803" t="str">
        <f t="shared" si="231"/>
        <v>20.314</v>
      </c>
    </row>
    <row r="1804" spans="1:19" x14ac:dyDescent="0.2">
      <c r="A1804">
        <v>3</v>
      </c>
      <c r="B1804">
        <v>9</v>
      </c>
      <c r="C1804">
        <v>58</v>
      </c>
      <c r="D1804" s="2">
        <f t="shared" si="224"/>
        <v>0.4152777777777778</v>
      </c>
      <c r="E1804" s="3">
        <f t="shared" si="225"/>
        <v>39570.415277777778</v>
      </c>
      <c r="F1804">
        <v>100</v>
      </c>
      <c r="G1804">
        <v>76</v>
      </c>
      <c r="H1804">
        <v>245894</v>
      </c>
      <c r="I1804" t="str">
        <f t="shared" si="226"/>
        <v>245.894</v>
      </c>
      <c r="J1804">
        <v>87473</v>
      </c>
      <c r="K1804" t="str">
        <f t="shared" si="227"/>
        <v>87.473</v>
      </c>
      <c r="L1804">
        <v>20446</v>
      </c>
      <c r="M1804" t="str">
        <f t="shared" si="228"/>
        <v>20.446</v>
      </c>
      <c r="N1804">
        <v>261594</v>
      </c>
      <c r="O1804" t="str">
        <f t="shared" si="229"/>
        <v>261.594</v>
      </c>
      <c r="P1804">
        <v>92809</v>
      </c>
      <c r="Q1804" t="str">
        <f t="shared" si="230"/>
        <v>92.809</v>
      </c>
      <c r="R1804">
        <v>20311</v>
      </c>
      <c r="S1804" t="str">
        <f t="shared" si="231"/>
        <v>20.311</v>
      </c>
    </row>
    <row r="1805" spans="1:19" x14ac:dyDescent="0.2">
      <c r="A1805">
        <v>3</v>
      </c>
      <c r="B1805">
        <v>10</v>
      </c>
      <c r="C1805">
        <v>0</v>
      </c>
      <c r="D1805" s="2">
        <f t="shared" si="224"/>
        <v>0.41666666666666669</v>
      </c>
      <c r="E1805" s="3">
        <f t="shared" si="225"/>
        <v>39570.416666666664</v>
      </c>
      <c r="F1805">
        <v>100</v>
      </c>
      <c r="G1805">
        <v>76</v>
      </c>
      <c r="H1805">
        <v>246610</v>
      </c>
      <c r="I1805" t="str">
        <f t="shared" si="226"/>
        <v>246.610</v>
      </c>
      <c r="J1805">
        <v>87727</v>
      </c>
      <c r="K1805" t="str">
        <f t="shared" si="227"/>
        <v>87.727</v>
      </c>
      <c r="L1805">
        <v>20445</v>
      </c>
      <c r="M1805" t="str">
        <f t="shared" si="228"/>
        <v>20.445</v>
      </c>
      <c r="N1805">
        <v>262320</v>
      </c>
      <c r="O1805" t="str">
        <f t="shared" si="229"/>
        <v>262.320</v>
      </c>
      <c r="P1805">
        <v>93067</v>
      </c>
      <c r="Q1805" t="str">
        <f t="shared" si="230"/>
        <v>93.067</v>
      </c>
      <c r="R1805">
        <v>20311</v>
      </c>
      <c r="S1805" t="str">
        <f t="shared" si="231"/>
        <v>20.311</v>
      </c>
    </row>
    <row r="1806" spans="1:19" x14ac:dyDescent="0.2">
      <c r="A1806">
        <v>3</v>
      </c>
      <c r="B1806">
        <v>10</v>
      </c>
      <c r="C1806">
        <v>2</v>
      </c>
      <c r="D1806" s="2">
        <f t="shared" si="224"/>
        <v>0.41805555555555557</v>
      </c>
      <c r="E1806" s="3">
        <f t="shared" si="225"/>
        <v>39570.418055555558</v>
      </c>
      <c r="F1806">
        <v>100</v>
      </c>
      <c r="G1806">
        <v>75</v>
      </c>
      <c r="H1806">
        <v>245719</v>
      </c>
      <c r="I1806" t="str">
        <f t="shared" si="226"/>
        <v>245.719</v>
      </c>
      <c r="J1806">
        <v>87410</v>
      </c>
      <c r="K1806" t="str">
        <f t="shared" si="227"/>
        <v>87.410</v>
      </c>
      <c r="L1806">
        <v>20445</v>
      </c>
      <c r="M1806" t="str">
        <f t="shared" si="228"/>
        <v>20.445</v>
      </c>
      <c r="N1806">
        <v>261864</v>
      </c>
      <c r="O1806" t="str">
        <f t="shared" si="229"/>
        <v>261.864</v>
      </c>
      <c r="P1806">
        <v>92904</v>
      </c>
      <c r="Q1806" t="str">
        <f t="shared" si="230"/>
        <v>92.904</v>
      </c>
      <c r="R1806">
        <v>20310</v>
      </c>
      <c r="S1806" t="str">
        <f t="shared" si="231"/>
        <v>20.310</v>
      </c>
    </row>
    <row r="1807" spans="1:19" x14ac:dyDescent="0.2">
      <c r="A1807">
        <v>3</v>
      </c>
      <c r="B1807">
        <v>10</v>
      </c>
      <c r="C1807">
        <v>4</v>
      </c>
      <c r="D1807" s="2">
        <f t="shared" si="224"/>
        <v>0.41944444444444445</v>
      </c>
      <c r="E1807" s="3">
        <f t="shared" si="225"/>
        <v>39570.419444444444</v>
      </c>
      <c r="F1807">
        <v>100</v>
      </c>
      <c r="G1807">
        <v>75</v>
      </c>
      <c r="H1807">
        <v>246334</v>
      </c>
      <c r="I1807" t="str">
        <f t="shared" si="226"/>
        <v>246.334</v>
      </c>
      <c r="J1807">
        <v>87628</v>
      </c>
      <c r="K1807" t="str">
        <f t="shared" si="227"/>
        <v>87.628</v>
      </c>
      <c r="L1807">
        <v>20445</v>
      </c>
      <c r="M1807" t="str">
        <f t="shared" si="228"/>
        <v>20.445</v>
      </c>
      <c r="N1807">
        <v>261430</v>
      </c>
      <c r="O1807" t="str">
        <f t="shared" si="229"/>
        <v>261.430</v>
      </c>
      <c r="P1807">
        <v>92745</v>
      </c>
      <c r="Q1807" t="str">
        <f t="shared" si="230"/>
        <v>92.745</v>
      </c>
      <c r="R1807">
        <v>20307</v>
      </c>
      <c r="S1807" t="str">
        <f t="shared" si="231"/>
        <v>20.307</v>
      </c>
    </row>
    <row r="1808" spans="1:19" x14ac:dyDescent="0.2">
      <c r="A1808">
        <v>3</v>
      </c>
      <c r="B1808">
        <v>10</v>
      </c>
      <c r="C1808">
        <v>6</v>
      </c>
      <c r="D1808" s="2">
        <f t="shared" si="224"/>
        <v>0.42083333333333334</v>
      </c>
      <c r="E1808" s="3">
        <f t="shared" si="225"/>
        <v>39570.42083333333</v>
      </c>
      <c r="F1808">
        <v>100</v>
      </c>
      <c r="G1808">
        <v>75</v>
      </c>
      <c r="H1808">
        <v>245438</v>
      </c>
      <c r="I1808" t="str">
        <f t="shared" si="226"/>
        <v>245.438</v>
      </c>
      <c r="J1808">
        <v>87309</v>
      </c>
      <c r="K1808" t="str">
        <f t="shared" si="227"/>
        <v>87.309</v>
      </c>
      <c r="L1808">
        <v>20445</v>
      </c>
      <c r="M1808" t="str">
        <f t="shared" si="228"/>
        <v>20.445</v>
      </c>
      <c r="N1808">
        <v>262549</v>
      </c>
      <c r="O1808" t="str">
        <f t="shared" si="229"/>
        <v>262.549</v>
      </c>
      <c r="P1808">
        <v>93143</v>
      </c>
      <c r="Q1808" t="str">
        <f t="shared" si="230"/>
        <v>93.143</v>
      </c>
      <c r="R1808">
        <v>20308</v>
      </c>
      <c r="S1808" t="str">
        <f t="shared" si="231"/>
        <v>20.308</v>
      </c>
    </row>
    <row r="1809" spans="1:19" x14ac:dyDescent="0.2">
      <c r="A1809">
        <v>3</v>
      </c>
      <c r="B1809">
        <v>10</v>
      </c>
      <c r="C1809">
        <v>8</v>
      </c>
      <c r="D1809" s="2">
        <f t="shared" si="224"/>
        <v>0.42222222222222222</v>
      </c>
      <c r="E1809" s="3">
        <f t="shared" si="225"/>
        <v>39570.422222222223</v>
      </c>
      <c r="F1809">
        <v>100</v>
      </c>
      <c r="G1809">
        <v>75</v>
      </c>
      <c r="H1809">
        <v>245806</v>
      </c>
      <c r="I1809" t="str">
        <f t="shared" si="226"/>
        <v>245.806</v>
      </c>
      <c r="J1809">
        <v>87440</v>
      </c>
      <c r="K1809" t="str">
        <f t="shared" si="227"/>
        <v>87.440</v>
      </c>
      <c r="L1809">
        <v>20444</v>
      </c>
      <c r="M1809" t="str">
        <f t="shared" si="228"/>
        <v>20.444</v>
      </c>
      <c r="N1809">
        <v>262176</v>
      </c>
      <c r="O1809" t="str">
        <f t="shared" si="229"/>
        <v>262.176</v>
      </c>
      <c r="P1809">
        <v>93007</v>
      </c>
      <c r="Q1809" t="str">
        <f t="shared" si="230"/>
        <v>93.007</v>
      </c>
      <c r="R1809">
        <v>20306</v>
      </c>
      <c r="S1809" t="str">
        <f t="shared" si="231"/>
        <v>20.306</v>
      </c>
    </row>
    <row r="1810" spans="1:19" x14ac:dyDescent="0.2">
      <c r="A1810">
        <v>3</v>
      </c>
      <c r="B1810">
        <v>10</v>
      </c>
      <c r="C1810">
        <v>10</v>
      </c>
      <c r="D1810" s="2">
        <f t="shared" si="224"/>
        <v>0.4236111111111111</v>
      </c>
      <c r="E1810" s="3">
        <f t="shared" si="225"/>
        <v>39570.423611111109</v>
      </c>
      <c r="F1810">
        <v>100</v>
      </c>
      <c r="G1810">
        <v>75</v>
      </c>
      <c r="H1810">
        <v>245526</v>
      </c>
      <c r="I1810" t="str">
        <f t="shared" si="226"/>
        <v>245.526</v>
      </c>
      <c r="J1810">
        <v>87338</v>
      </c>
      <c r="K1810" t="str">
        <f t="shared" si="227"/>
        <v>87.338</v>
      </c>
      <c r="L1810">
        <v>20444</v>
      </c>
      <c r="M1810" t="str">
        <f t="shared" si="228"/>
        <v>20.444</v>
      </c>
      <c r="N1810">
        <v>262391</v>
      </c>
      <c r="O1810" t="str">
        <f t="shared" si="229"/>
        <v>262.391</v>
      </c>
      <c r="P1810">
        <v>93089</v>
      </c>
      <c r="Q1810" t="str">
        <f t="shared" si="230"/>
        <v>93.089</v>
      </c>
      <c r="R1810">
        <v>20309</v>
      </c>
      <c r="S1810" t="str">
        <f t="shared" si="231"/>
        <v>20.309</v>
      </c>
    </row>
    <row r="1811" spans="1:19" x14ac:dyDescent="0.2">
      <c r="A1811">
        <v>3</v>
      </c>
      <c r="B1811">
        <v>10</v>
      </c>
      <c r="C1811">
        <v>12</v>
      </c>
      <c r="D1811" s="2">
        <f t="shared" si="224"/>
        <v>0.42499999999999999</v>
      </c>
      <c r="E1811" s="3">
        <f t="shared" si="225"/>
        <v>39570.425000000003</v>
      </c>
      <c r="F1811">
        <v>100</v>
      </c>
      <c r="G1811">
        <v>75</v>
      </c>
      <c r="H1811">
        <v>245759</v>
      </c>
      <c r="I1811" t="str">
        <f t="shared" si="226"/>
        <v>245.759</v>
      </c>
      <c r="J1811">
        <v>87421</v>
      </c>
      <c r="K1811" t="str">
        <f t="shared" si="227"/>
        <v>87.421</v>
      </c>
      <c r="L1811">
        <v>20444</v>
      </c>
      <c r="M1811" t="str">
        <f t="shared" si="228"/>
        <v>20.444</v>
      </c>
      <c r="N1811">
        <v>261984</v>
      </c>
      <c r="O1811" t="str">
        <f t="shared" si="229"/>
        <v>261.984</v>
      </c>
      <c r="P1811">
        <v>92943</v>
      </c>
      <c r="Q1811" t="str">
        <f t="shared" si="230"/>
        <v>92.943</v>
      </c>
      <c r="R1811">
        <v>20308</v>
      </c>
      <c r="S1811" t="str">
        <f t="shared" si="231"/>
        <v>20.308</v>
      </c>
    </row>
    <row r="1812" spans="1:19" x14ac:dyDescent="0.2">
      <c r="A1812">
        <v>3</v>
      </c>
      <c r="B1812">
        <v>10</v>
      </c>
      <c r="C1812">
        <v>14</v>
      </c>
      <c r="D1812" s="2">
        <f t="shared" si="224"/>
        <v>0.42638888888888887</v>
      </c>
      <c r="E1812" s="3">
        <f t="shared" si="225"/>
        <v>39570.426388888889</v>
      </c>
      <c r="F1812">
        <v>100</v>
      </c>
      <c r="G1812">
        <v>75</v>
      </c>
      <c r="H1812">
        <v>245821</v>
      </c>
      <c r="I1812" t="str">
        <f t="shared" si="226"/>
        <v>245.821</v>
      </c>
      <c r="J1812">
        <v>87443</v>
      </c>
      <c r="K1812" t="str">
        <f t="shared" si="227"/>
        <v>87.443</v>
      </c>
      <c r="L1812">
        <v>20443</v>
      </c>
      <c r="M1812" t="str">
        <f t="shared" si="228"/>
        <v>20.443</v>
      </c>
      <c r="N1812">
        <v>261632</v>
      </c>
      <c r="O1812" t="str">
        <f t="shared" si="229"/>
        <v>261.632</v>
      </c>
      <c r="P1812">
        <v>92821</v>
      </c>
      <c r="Q1812" t="str">
        <f t="shared" si="230"/>
        <v>92.821</v>
      </c>
      <c r="R1812">
        <v>20309</v>
      </c>
      <c r="S1812" t="str">
        <f t="shared" si="231"/>
        <v>20.309</v>
      </c>
    </row>
    <row r="1813" spans="1:19" x14ac:dyDescent="0.2">
      <c r="A1813">
        <v>3</v>
      </c>
      <c r="B1813">
        <v>10</v>
      </c>
      <c r="C1813">
        <v>16</v>
      </c>
      <c r="D1813" s="2">
        <f t="shared" si="224"/>
        <v>0.42777777777777781</v>
      </c>
      <c r="E1813" s="3">
        <f t="shared" si="225"/>
        <v>39570.427777777775</v>
      </c>
      <c r="F1813">
        <v>100</v>
      </c>
      <c r="G1813">
        <v>76</v>
      </c>
      <c r="H1813">
        <v>245953</v>
      </c>
      <c r="I1813" t="str">
        <f t="shared" si="226"/>
        <v>245.953</v>
      </c>
      <c r="J1813">
        <v>87490</v>
      </c>
      <c r="K1813" t="str">
        <f t="shared" si="227"/>
        <v>87.490</v>
      </c>
      <c r="L1813">
        <v>20443</v>
      </c>
      <c r="M1813" t="str">
        <f t="shared" si="228"/>
        <v>20.443</v>
      </c>
      <c r="N1813">
        <v>262641</v>
      </c>
      <c r="O1813" t="str">
        <f t="shared" si="229"/>
        <v>262.641</v>
      </c>
      <c r="P1813">
        <v>93181</v>
      </c>
      <c r="Q1813" t="str">
        <f t="shared" si="230"/>
        <v>93.181</v>
      </c>
      <c r="R1813">
        <v>20311</v>
      </c>
      <c r="S1813" t="str">
        <f t="shared" si="231"/>
        <v>20.311</v>
      </c>
    </row>
    <row r="1814" spans="1:19" x14ac:dyDescent="0.2">
      <c r="A1814">
        <v>3</v>
      </c>
      <c r="B1814">
        <v>10</v>
      </c>
      <c r="C1814">
        <v>18</v>
      </c>
      <c r="D1814" s="2">
        <f t="shared" si="224"/>
        <v>0.4291666666666667</v>
      </c>
      <c r="E1814" s="3">
        <f t="shared" si="225"/>
        <v>39570.429166666669</v>
      </c>
      <c r="F1814">
        <v>100</v>
      </c>
      <c r="G1814">
        <v>75</v>
      </c>
      <c r="H1814">
        <v>246333</v>
      </c>
      <c r="I1814" t="str">
        <f t="shared" si="226"/>
        <v>246.333</v>
      </c>
      <c r="J1814">
        <v>87624</v>
      </c>
      <c r="K1814" t="str">
        <f t="shared" si="227"/>
        <v>87.624</v>
      </c>
      <c r="L1814">
        <v>20443</v>
      </c>
      <c r="M1814" t="str">
        <f t="shared" si="228"/>
        <v>20.443</v>
      </c>
      <c r="N1814">
        <v>261590</v>
      </c>
      <c r="O1814" t="str">
        <f t="shared" si="229"/>
        <v>261.590</v>
      </c>
      <c r="P1814">
        <v>92807</v>
      </c>
      <c r="Q1814" t="str">
        <f t="shared" si="230"/>
        <v>92.807</v>
      </c>
      <c r="R1814">
        <v>20310</v>
      </c>
      <c r="S1814" t="str">
        <f t="shared" si="231"/>
        <v>20.310</v>
      </c>
    </row>
    <row r="1815" spans="1:19" x14ac:dyDescent="0.2">
      <c r="A1815">
        <v>3</v>
      </c>
      <c r="B1815">
        <v>10</v>
      </c>
      <c r="C1815">
        <v>20</v>
      </c>
      <c r="D1815" s="2">
        <f t="shared" si="224"/>
        <v>0.43055555555555558</v>
      </c>
      <c r="E1815" s="3">
        <f t="shared" si="225"/>
        <v>39570.430555555555</v>
      </c>
      <c r="F1815">
        <v>100</v>
      </c>
      <c r="G1815">
        <v>75</v>
      </c>
      <c r="H1815">
        <v>245547</v>
      </c>
      <c r="I1815" t="str">
        <f t="shared" si="226"/>
        <v>245.547</v>
      </c>
      <c r="J1815">
        <v>87345</v>
      </c>
      <c r="K1815" t="str">
        <f t="shared" si="227"/>
        <v>87.345</v>
      </c>
      <c r="L1815">
        <v>20443</v>
      </c>
      <c r="M1815" t="str">
        <f t="shared" si="228"/>
        <v>20.443</v>
      </c>
      <c r="N1815">
        <v>262226</v>
      </c>
      <c r="O1815" t="str">
        <f t="shared" si="229"/>
        <v>262.226</v>
      </c>
      <c r="P1815">
        <v>93034</v>
      </c>
      <c r="Q1815" t="str">
        <f t="shared" si="230"/>
        <v>93.034</v>
      </c>
      <c r="R1815">
        <v>20311</v>
      </c>
      <c r="S1815" t="str">
        <f t="shared" si="231"/>
        <v>20.311</v>
      </c>
    </row>
    <row r="1816" spans="1:19" x14ac:dyDescent="0.2">
      <c r="A1816">
        <v>3</v>
      </c>
      <c r="B1816">
        <v>10</v>
      </c>
      <c r="C1816">
        <v>22</v>
      </c>
      <c r="D1816" s="2">
        <f t="shared" si="224"/>
        <v>0.43194444444444446</v>
      </c>
      <c r="E1816" s="3">
        <f t="shared" si="225"/>
        <v>39570.431944444441</v>
      </c>
      <c r="F1816">
        <v>100</v>
      </c>
      <c r="G1816">
        <v>75</v>
      </c>
      <c r="H1816">
        <v>246057</v>
      </c>
      <c r="I1816" t="str">
        <f t="shared" si="226"/>
        <v>246.057</v>
      </c>
      <c r="J1816">
        <v>87525</v>
      </c>
      <c r="K1816" t="str">
        <f t="shared" si="227"/>
        <v>87.525</v>
      </c>
      <c r="L1816">
        <v>20442</v>
      </c>
      <c r="M1816" t="str">
        <f t="shared" si="228"/>
        <v>20.442</v>
      </c>
      <c r="N1816">
        <v>260588</v>
      </c>
      <c r="O1816" t="str">
        <f t="shared" si="229"/>
        <v>260.588</v>
      </c>
      <c r="P1816">
        <v>92452</v>
      </c>
      <c r="Q1816" t="str">
        <f t="shared" si="230"/>
        <v>92.452</v>
      </c>
      <c r="R1816">
        <v>20310</v>
      </c>
      <c r="S1816" t="str">
        <f t="shared" si="231"/>
        <v>20.310</v>
      </c>
    </row>
    <row r="1817" spans="1:19" x14ac:dyDescent="0.2">
      <c r="A1817">
        <v>3</v>
      </c>
      <c r="B1817">
        <v>10</v>
      </c>
      <c r="C1817">
        <v>24</v>
      </c>
      <c r="D1817" s="2">
        <f t="shared" si="224"/>
        <v>0.43333333333333335</v>
      </c>
      <c r="E1817" s="3">
        <f t="shared" si="225"/>
        <v>39570.433333333334</v>
      </c>
      <c r="F1817">
        <v>100</v>
      </c>
      <c r="G1817">
        <v>75</v>
      </c>
      <c r="H1817">
        <v>246218</v>
      </c>
      <c r="I1817" t="str">
        <f t="shared" si="226"/>
        <v>246.218</v>
      </c>
      <c r="J1817">
        <v>87583</v>
      </c>
      <c r="K1817" t="str">
        <f t="shared" si="227"/>
        <v>87.583</v>
      </c>
      <c r="L1817">
        <v>20442</v>
      </c>
      <c r="M1817" t="str">
        <f t="shared" si="228"/>
        <v>20.442</v>
      </c>
      <c r="N1817">
        <v>261871</v>
      </c>
      <c r="O1817" t="str">
        <f t="shared" si="229"/>
        <v>261.871</v>
      </c>
      <c r="P1817">
        <v>92902</v>
      </c>
      <c r="Q1817" t="str">
        <f t="shared" si="230"/>
        <v>92.902</v>
      </c>
      <c r="R1817">
        <v>20307</v>
      </c>
      <c r="S1817" t="str">
        <f t="shared" si="231"/>
        <v>20.307</v>
      </c>
    </row>
    <row r="1818" spans="1:19" x14ac:dyDescent="0.2">
      <c r="A1818">
        <v>3</v>
      </c>
      <c r="B1818">
        <v>10</v>
      </c>
      <c r="C1818">
        <v>26</v>
      </c>
      <c r="D1818" s="2">
        <f t="shared" si="224"/>
        <v>0.43472222222222223</v>
      </c>
      <c r="E1818" s="3">
        <f t="shared" si="225"/>
        <v>39570.43472222222</v>
      </c>
      <c r="F1818">
        <v>100</v>
      </c>
      <c r="G1818">
        <v>76</v>
      </c>
      <c r="H1818">
        <v>246164</v>
      </c>
      <c r="I1818" t="str">
        <f t="shared" si="226"/>
        <v>246.164</v>
      </c>
      <c r="J1818">
        <v>87563</v>
      </c>
      <c r="K1818" t="str">
        <f t="shared" si="227"/>
        <v>87.563</v>
      </c>
      <c r="L1818">
        <v>20442</v>
      </c>
      <c r="M1818" t="str">
        <f t="shared" si="228"/>
        <v>20.442</v>
      </c>
      <c r="N1818">
        <v>261972</v>
      </c>
      <c r="O1818" t="str">
        <f t="shared" si="229"/>
        <v>261.972</v>
      </c>
      <c r="P1818">
        <v>92942</v>
      </c>
      <c r="Q1818" t="str">
        <f t="shared" si="230"/>
        <v>92.942</v>
      </c>
      <c r="R1818">
        <v>20310</v>
      </c>
      <c r="S1818" t="str">
        <f t="shared" si="231"/>
        <v>20.310</v>
      </c>
    </row>
    <row r="1819" spans="1:19" x14ac:dyDescent="0.2">
      <c r="A1819">
        <v>3</v>
      </c>
      <c r="B1819">
        <v>10</v>
      </c>
      <c r="C1819">
        <v>28</v>
      </c>
      <c r="D1819" s="2">
        <f t="shared" si="224"/>
        <v>0.43611111111111112</v>
      </c>
      <c r="E1819" s="3">
        <f t="shared" si="225"/>
        <v>39570.436111111114</v>
      </c>
      <c r="F1819">
        <v>100</v>
      </c>
      <c r="G1819">
        <v>76</v>
      </c>
      <c r="H1819">
        <v>245919</v>
      </c>
      <c r="I1819" t="str">
        <f t="shared" si="226"/>
        <v>245.919</v>
      </c>
      <c r="J1819">
        <v>87476</v>
      </c>
      <c r="K1819" t="str">
        <f t="shared" si="227"/>
        <v>87.476</v>
      </c>
      <c r="L1819">
        <v>20442</v>
      </c>
      <c r="M1819" t="str">
        <f t="shared" si="228"/>
        <v>20.442</v>
      </c>
      <c r="N1819">
        <v>261239</v>
      </c>
      <c r="O1819" t="str">
        <f t="shared" si="229"/>
        <v>261.239</v>
      </c>
      <c r="P1819">
        <v>92677</v>
      </c>
      <c r="Q1819" t="str">
        <f t="shared" si="230"/>
        <v>92.677</v>
      </c>
      <c r="R1819">
        <v>20307</v>
      </c>
      <c r="S1819" t="str">
        <f t="shared" si="231"/>
        <v>20.307</v>
      </c>
    </row>
    <row r="1820" spans="1:19" x14ac:dyDescent="0.2">
      <c r="A1820">
        <v>3</v>
      </c>
      <c r="B1820">
        <v>10</v>
      </c>
      <c r="C1820">
        <v>30</v>
      </c>
      <c r="D1820" s="2">
        <f t="shared" si="224"/>
        <v>0.4375</v>
      </c>
      <c r="E1820" s="3">
        <f t="shared" si="225"/>
        <v>39570.4375</v>
      </c>
      <c r="F1820">
        <v>100</v>
      </c>
      <c r="G1820">
        <v>75</v>
      </c>
      <c r="H1820">
        <v>245430</v>
      </c>
      <c r="I1820" t="str">
        <f t="shared" si="226"/>
        <v>245.430</v>
      </c>
      <c r="J1820">
        <v>87301</v>
      </c>
      <c r="K1820" t="str">
        <f t="shared" si="227"/>
        <v>87.301</v>
      </c>
      <c r="L1820">
        <v>20441</v>
      </c>
      <c r="M1820" t="str">
        <f t="shared" si="228"/>
        <v>20.441</v>
      </c>
      <c r="N1820">
        <v>261594</v>
      </c>
      <c r="O1820" t="str">
        <f t="shared" si="229"/>
        <v>261.594</v>
      </c>
      <c r="P1820">
        <v>92809</v>
      </c>
      <c r="Q1820" t="str">
        <f t="shared" si="230"/>
        <v>92.809</v>
      </c>
      <c r="R1820">
        <v>20310</v>
      </c>
      <c r="S1820" t="str">
        <f t="shared" si="231"/>
        <v>20.310</v>
      </c>
    </row>
    <row r="1821" spans="1:19" x14ac:dyDescent="0.2">
      <c r="A1821">
        <v>3</v>
      </c>
      <c r="B1821">
        <v>10</v>
      </c>
      <c r="C1821">
        <v>32</v>
      </c>
      <c r="D1821" s="2">
        <f t="shared" si="224"/>
        <v>0.43888888888888888</v>
      </c>
      <c r="E1821" s="3">
        <f t="shared" si="225"/>
        <v>39570.438888888886</v>
      </c>
      <c r="F1821">
        <v>100</v>
      </c>
      <c r="G1821">
        <v>76</v>
      </c>
      <c r="H1821">
        <v>245937</v>
      </c>
      <c r="I1821" t="str">
        <f t="shared" si="226"/>
        <v>245.937</v>
      </c>
      <c r="J1821">
        <v>87482</v>
      </c>
      <c r="K1821" t="str">
        <f t="shared" si="227"/>
        <v>87.482</v>
      </c>
      <c r="L1821">
        <v>20442</v>
      </c>
      <c r="M1821" t="str">
        <f t="shared" si="228"/>
        <v>20.442</v>
      </c>
      <c r="N1821">
        <v>261719</v>
      </c>
      <c r="O1821" t="str">
        <f t="shared" si="229"/>
        <v>261.719</v>
      </c>
      <c r="P1821">
        <v>92853</v>
      </c>
      <c r="Q1821" t="str">
        <f t="shared" si="230"/>
        <v>92.853</v>
      </c>
      <c r="R1821">
        <v>20310</v>
      </c>
      <c r="S1821" t="str">
        <f t="shared" si="231"/>
        <v>20.310</v>
      </c>
    </row>
    <row r="1822" spans="1:19" x14ac:dyDescent="0.2">
      <c r="A1822">
        <v>3</v>
      </c>
      <c r="B1822">
        <v>10</v>
      </c>
      <c r="C1822">
        <v>34</v>
      </c>
      <c r="D1822" s="2">
        <f t="shared" si="224"/>
        <v>0.44027777777777777</v>
      </c>
      <c r="E1822" s="3">
        <f t="shared" si="225"/>
        <v>39570.44027777778</v>
      </c>
      <c r="F1822">
        <v>100</v>
      </c>
      <c r="G1822">
        <v>75</v>
      </c>
      <c r="H1822">
        <v>245794</v>
      </c>
      <c r="I1822" t="str">
        <f t="shared" si="226"/>
        <v>245.794</v>
      </c>
      <c r="J1822">
        <v>87430</v>
      </c>
      <c r="K1822" t="str">
        <f t="shared" si="227"/>
        <v>87.430</v>
      </c>
      <c r="L1822">
        <v>20442</v>
      </c>
      <c r="M1822" t="str">
        <f t="shared" si="228"/>
        <v>20.442</v>
      </c>
      <c r="N1822">
        <v>261826</v>
      </c>
      <c r="O1822" t="str">
        <f t="shared" si="229"/>
        <v>261.826</v>
      </c>
      <c r="P1822">
        <v>92892</v>
      </c>
      <c r="Q1822" t="str">
        <f t="shared" si="230"/>
        <v>92.892</v>
      </c>
      <c r="R1822">
        <v>20311</v>
      </c>
      <c r="S1822" t="str">
        <f t="shared" si="231"/>
        <v>20.311</v>
      </c>
    </row>
    <row r="1823" spans="1:19" x14ac:dyDescent="0.2">
      <c r="A1823">
        <v>3</v>
      </c>
      <c r="B1823">
        <v>10</v>
      </c>
      <c r="C1823">
        <v>36</v>
      </c>
      <c r="D1823" s="2">
        <f t="shared" si="224"/>
        <v>0.44166666666666665</v>
      </c>
      <c r="E1823" s="3">
        <f t="shared" si="225"/>
        <v>39570.441666666666</v>
      </c>
      <c r="F1823">
        <v>100</v>
      </c>
      <c r="G1823">
        <v>75</v>
      </c>
      <c r="H1823">
        <v>246154</v>
      </c>
      <c r="I1823" t="str">
        <f t="shared" si="226"/>
        <v>246.154</v>
      </c>
      <c r="J1823">
        <v>87558</v>
      </c>
      <c r="K1823" t="str">
        <f t="shared" si="227"/>
        <v>87.558</v>
      </c>
      <c r="L1823">
        <v>20441</v>
      </c>
      <c r="M1823" t="str">
        <f t="shared" si="228"/>
        <v>20.441</v>
      </c>
      <c r="N1823">
        <v>262159</v>
      </c>
      <c r="O1823" t="str">
        <f t="shared" si="229"/>
        <v>262.159</v>
      </c>
      <c r="P1823">
        <v>93010</v>
      </c>
      <c r="Q1823" t="str">
        <f t="shared" si="230"/>
        <v>93.010</v>
      </c>
      <c r="R1823">
        <v>20311</v>
      </c>
      <c r="S1823" t="str">
        <f t="shared" si="231"/>
        <v>20.311</v>
      </c>
    </row>
    <row r="1824" spans="1:19" x14ac:dyDescent="0.2">
      <c r="A1824">
        <v>3</v>
      </c>
      <c r="B1824">
        <v>10</v>
      </c>
      <c r="C1824">
        <v>38</v>
      </c>
      <c r="D1824" s="2">
        <f t="shared" si="224"/>
        <v>0.44305555555555554</v>
      </c>
      <c r="E1824" s="3">
        <f t="shared" si="225"/>
        <v>39570.443055555559</v>
      </c>
      <c r="F1824">
        <v>100</v>
      </c>
      <c r="G1824">
        <v>75</v>
      </c>
      <c r="H1824">
        <v>246071</v>
      </c>
      <c r="I1824" t="str">
        <f t="shared" si="226"/>
        <v>246.071</v>
      </c>
      <c r="J1824">
        <v>87528</v>
      </c>
      <c r="K1824" t="str">
        <f t="shared" si="227"/>
        <v>87.528</v>
      </c>
      <c r="L1824">
        <v>20441</v>
      </c>
      <c r="M1824" t="str">
        <f t="shared" si="228"/>
        <v>20.441</v>
      </c>
      <c r="N1824">
        <v>261691</v>
      </c>
      <c r="O1824" t="str">
        <f t="shared" si="229"/>
        <v>261.691</v>
      </c>
      <c r="P1824">
        <v>92840</v>
      </c>
      <c r="Q1824" t="str">
        <f t="shared" si="230"/>
        <v>92.840</v>
      </c>
      <c r="R1824">
        <v>20308</v>
      </c>
      <c r="S1824" t="str">
        <f t="shared" si="231"/>
        <v>20.308</v>
      </c>
    </row>
    <row r="1825" spans="1:19" x14ac:dyDescent="0.2">
      <c r="A1825">
        <v>3</v>
      </c>
      <c r="B1825">
        <v>10</v>
      </c>
      <c r="C1825">
        <v>40</v>
      </c>
      <c r="D1825" s="2">
        <f t="shared" si="224"/>
        <v>0.44444444444444442</v>
      </c>
      <c r="E1825" s="3">
        <f t="shared" si="225"/>
        <v>39570.444444444445</v>
      </c>
      <c r="F1825">
        <v>100</v>
      </c>
      <c r="G1825">
        <v>75</v>
      </c>
      <c r="H1825">
        <v>245952</v>
      </c>
      <c r="I1825" t="str">
        <f t="shared" si="226"/>
        <v>245.952</v>
      </c>
      <c r="J1825">
        <v>87485</v>
      </c>
      <c r="K1825" t="str">
        <f t="shared" si="227"/>
        <v>87.485</v>
      </c>
      <c r="L1825">
        <v>20441</v>
      </c>
      <c r="M1825" t="str">
        <f t="shared" si="228"/>
        <v>20.441</v>
      </c>
      <c r="N1825">
        <v>262853</v>
      </c>
      <c r="O1825" t="str">
        <f t="shared" si="229"/>
        <v>262.853</v>
      </c>
      <c r="P1825">
        <v>93254</v>
      </c>
      <c r="Q1825" t="str">
        <f t="shared" si="230"/>
        <v>93.254</v>
      </c>
      <c r="R1825">
        <v>20309</v>
      </c>
      <c r="S1825" t="str">
        <f t="shared" si="231"/>
        <v>20.309</v>
      </c>
    </row>
    <row r="1826" spans="1:19" x14ac:dyDescent="0.2">
      <c r="A1826">
        <v>3</v>
      </c>
      <c r="B1826">
        <v>10</v>
      </c>
      <c r="C1826">
        <v>42</v>
      </c>
      <c r="D1826" s="2">
        <f t="shared" si="224"/>
        <v>0.4458333333333333</v>
      </c>
      <c r="E1826" s="3">
        <f t="shared" si="225"/>
        <v>39570.445833333331</v>
      </c>
      <c r="F1826">
        <v>100</v>
      </c>
      <c r="G1826">
        <v>75</v>
      </c>
      <c r="H1826">
        <v>246144</v>
      </c>
      <c r="I1826" t="str">
        <f t="shared" si="226"/>
        <v>246.144</v>
      </c>
      <c r="J1826">
        <v>87554</v>
      </c>
      <c r="K1826" t="str">
        <f t="shared" si="227"/>
        <v>87.554</v>
      </c>
      <c r="L1826">
        <v>20441</v>
      </c>
      <c r="M1826" t="str">
        <f t="shared" si="228"/>
        <v>20.441</v>
      </c>
      <c r="N1826">
        <v>261858</v>
      </c>
      <c r="O1826" t="str">
        <f t="shared" si="229"/>
        <v>261.858</v>
      </c>
      <c r="P1826">
        <v>92901</v>
      </c>
      <c r="Q1826" t="str">
        <f t="shared" si="230"/>
        <v>92.901</v>
      </c>
      <c r="R1826">
        <v>20310</v>
      </c>
      <c r="S1826" t="str">
        <f t="shared" si="231"/>
        <v>20.310</v>
      </c>
    </row>
    <row r="1827" spans="1:19" x14ac:dyDescent="0.2">
      <c r="A1827">
        <v>3</v>
      </c>
      <c r="B1827">
        <v>10</v>
      </c>
      <c r="C1827">
        <v>44</v>
      </c>
      <c r="D1827" s="2">
        <f t="shared" si="224"/>
        <v>0.44722222222222219</v>
      </c>
      <c r="E1827" s="3">
        <f t="shared" si="225"/>
        <v>39570.447222222225</v>
      </c>
      <c r="F1827">
        <v>100</v>
      </c>
      <c r="G1827">
        <v>76</v>
      </c>
      <c r="H1827">
        <v>246134</v>
      </c>
      <c r="I1827" t="str">
        <f t="shared" si="226"/>
        <v>246.134</v>
      </c>
      <c r="J1827">
        <v>87549</v>
      </c>
      <c r="K1827" t="str">
        <f t="shared" si="227"/>
        <v>87.549</v>
      </c>
      <c r="L1827">
        <v>20440</v>
      </c>
      <c r="M1827" t="str">
        <f t="shared" si="228"/>
        <v>20.440</v>
      </c>
      <c r="N1827">
        <v>262020</v>
      </c>
      <c r="O1827" t="str">
        <f t="shared" si="229"/>
        <v>262.020</v>
      </c>
      <c r="P1827">
        <v>92955</v>
      </c>
      <c r="Q1827" t="str">
        <f t="shared" si="230"/>
        <v>92.955</v>
      </c>
      <c r="R1827">
        <v>20307</v>
      </c>
      <c r="S1827" t="str">
        <f t="shared" si="231"/>
        <v>20.307</v>
      </c>
    </row>
    <row r="1828" spans="1:19" x14ac:dyDescent="0.2">
      <c r="A1828">
        <v>3</v>
      </c>
      <c r="B1828">
        <v>10</v>
      </c>
      <c r="C1828">
        <v>46</v>
      </c>
      <c r="D1828" s="2">
        <f t="shared" si="224"/>
        <v>0.44861111111111113</v>
      </c>
      <c r="E1828" s="3">
        <f t="shared" si="225"/>
        <v>39570.448611111111</v>
      </c>
      <c r="F1828">
        <v>100</v>
      </c>
      <c r="G1828">
        <v>76</v>
      </c>
      <c r="H1828">
        <v>245822</v>
      </c>
      <c r="I1828" t="str">
        <f t="shared" si="226"/>
        <v>245.822</v>
      </c>
      <c r="J1828">
        <v>87437</v>
      </c>
      <c r="K1828" t="str">
        <f t="shared" si="227"/>
        <v>87.437</v>
      </c>
      <c r="L1828">
        <v>20440</v>
      </c>
      <c r="M1828" t="str">
        <f t="shared" si="228"/>
        <v>20.440</v>
      </c>
      <c r="N1828">
        <v>261232</v>
      </c>
      <c r="O1828" t="str">
        <f t="shared" si="229"/>
        <v>261.232</v>
      </c>
      <c r="P1828">
        <v>92673</v>
      </c>
      <c r="Q1828" t="str">
        <f t="shared" si="230"/>
        <v>92.673</v>
      </c>
      <c r="R1828">
        <v>20306</v>
      </c>
      <c r="S1828" t="str">
        <f t="shared" si="231"/>
        <v>20.306</v>
      </c>
    </row>
    <row r="1829" spans="1:19" x14ac:dyDescent="0.2">
      <c r="A1829">
        <v>3</v>
      </c>
      <c r="B1829">
        <v>10</v>
      </c>
      <c r="C1829">
        <v>48</v>
      </c>
      <c r="D1829" s="2">
        <f t="shared" si="224"/>
        <v>0.45</v>
      </c>
      <c r="E1829" s="3">
        <f t="shared" si="225"/>
        <v>39570.449999999997</v>
      </c>
      <c r="F1829">
        <v>100</v>
      </c>
      <c r="G1829">
        <v>76</v>
      </c>
      <c r="H1829">
        <v>245955</v>
      </c>
      <c r="I1829" t="str">
        <f t="shared" si="226"/>
        <v>245.955</v>
      </c>
      <c r="J1829">
        <v>87484</v>
      </c>
      <c r="K1829" t="str">
        <f t="shared" si="227"/>
        <v>87.484</v>
      </c>
      <c r="L1829">
        <v>20440</v>
      </c>
      <c r="M1829" t="str">
        <f t="shared" si="228"/>
        <v>20.440</v>
      </c>
      <c r="N1829">
        <v>261851</v>
      </c>
      <c r="O1829" t="str">
        <f t="shared" si="229"/>
        <v>261.851</v>
      </c>
      <c r="P1829">
        <v>92896</v>
      </c>
      <c r="Q1829" t="str">
        <f t="shared" si="230"/>
        <v>92.896</v>
      </c>
      <c r="R1829">
        <v>20308</v>
      </c>
      <c r="S1829" t="str">
        <f t="shared" si="231"/>
        <v>20.308</v>
      </c>
    </row>
    <row r="1830" spans="1:19" x14ac:dyDescent="0.2">
      <c r="A1830">
        <v>3</v>
      </c>
      <c r="B1830">
        <v>10</v>
      </c>
      <c r="C1830">
        <v>50</v>
      </c>
      <c r="D1830" s="2">
        <f t="shared" si="224"/>
        <v>0.4513888888888889</v>
      </c>
      <c r="E1830" s="3">
        <f t="shared" si="225"/>
        <v>39570.451388888891</v>
      </c>
      <c r="F1830">
        <v>100</v>
      </c>
      <c r="G1830">
        <v>75</v>
      </c>
      <c r="H1830">
        <v>246074</v>
      </c>
      <c r="I1830" t="str">
        <f t="shared" si="226"/>
        <v>246.074</v>
      </c>
      <c r="J1830">
        <v>87526</v>
      </c>
      <c r="K1830" t="str">
        <f t="shared" si="227"/>
        <v>87.526</v>
      </c>
      <c r="L1830">
        <v>20439</v>
      </c>
      <c r="M1830" t="str">
        <f t="shared" si="228"/>
        <v>20.439</v>
      </c>
      <c r="N1830">
        <v>261868</v>
      </c>
      <c r="O1830" t="str">
        <f t="shared" si="229"/>
        <v>261.868</v>
      </c>
      <c r="P1830">
        <v>92904</v>
      </c>
      <c r="Q1830" t="str">
        <f t="shared" si="230"/>
        <v>92.904</v>
      </c>
      <c r="R1830">
        <v>20309</v>
      </c>
      <c r="S1830" t="str">
        <f t="shared" si="231"/>
        <v>20.309</v>
      </c>
    </row>
    <row r="1831" spans="1:19" x14ac:dyDescent="0.2">
      <c r="A1831">
        <v>3</v>
      </c>
      <c r="B1831">
        <v>10</v>
      </c>
      <c r="C1831">
        <v>52</v>
      </c>
      <c r="D1831" s="2">
        <f t="shared" si="224"/>
        <v>0.45277777777777778</v>
      </c>
      <c r="E1831" s="3">
        <f t="shared" si="225"/>
        <v>39570.452777777777</v>
      </c>
      <c r="F1831">
        <v>100</v>
      </c>
      <c r="G1831">
        <v>75</v>
      </c>
      <c r="H1831">
        <v>246123</v>
      </c>
      <c r="I1831" t="str">
        <f t="shared" si="226"/>
        <v>246.123</v>
      </c>
      <c r="J1831">
        <v>87544</v>
      </c>
      <c r="K1831" t="str">
        <f t="shared" si="227"/>
        <v>87.544</v>
      </c>
      <c r="L1831">
        <v>20440</v>
      </c>
      <c r="M1831" t="str">
        <f t="shared" si="228"/>
        <v>20.440</v>
      </c>
      <c r="N1831">
        <v>263172</v>
      </c>
      <c r="O1831" t="str">
        <f t="shared" si="229"/>
        <v>263.172</v>
      </c>
      <c r="P1831">
        <v>93365</v>
      </c>
      <c r="Q1831" t="str">
        <f t="shared" si="230"/>
        <v>93.365</v>
      </c>
      <c r="R1831">
        <v>20308</v>
      </c>
      <c r="S1831" t="str">
        <f t="shared" si="231"/>
        <v>20.308</v>
      </c>
    </row>
    <row r="1832" spans="1:19" x14ac:dyDescent="0.2">
      <c r="A1832">
        <v>3</v>
      </c>
      <c r="B1832">
        <v>10</v>
      </c>
      <c r="C1832">
        <v>54</v>
      </c>
      <c r="D1832" s="2">
        <f t="shared" si="224"/>
        <v>0.45416666666666666</v>
      </c>
      <c r="E1832" s="3">
        <f t="shared" si="225"/>
        <v>39570.45416666667</v>
      </c>
      <c r="F1832">
        <v>100</v>
      </c>
      <c r="G1832">
        <v>75</v>
      </c>
      <c r="H1832">
        <v>245780</v>
      </c>
      <c r="I1832" t="str">
        <f t="shared" si="226"/>
        <v>245.780</v>
      </c>
      <c r="J1832">
        <v>87423</v>
      </c>
      <c r="K1832" t="str">
        <f t="shared" si="227"/>
        <v>87.423</v>
      </c>
      <c r="L1832">
        <v>20440</v>
      </c>
      <c r="M1832" t="str">
        <f t="shared" si="228"/>
        <v>20.440</v>
      </c>
      <c r="N1832">
        <v>261271</v>
      </c>
      <c r="O1832" t="str">
        <f t="shared" si="229"/>
        <v>261.271</v>
      </c>
      <c r="P1832">
        <v>92684</v>
      </c>
      <c r="Q1832" t="str">
        <f t="shared" si="230"/>
        <v>92.684</v>
      </c>
      <c r="R1832">
        <v>20305</v>
      </c>
      <c r="S1832" t="str">
        <f t="shared" si="231"/>
        <v>20.305</v>
      </c>
    </row>
    <row r="1833" spans="1:19" x14ac:dyDescent="0.2">
      <c r="A1833">
        <v>3</v>
      </c>
      <c r="B1833">
        <v>10</v>
      </c>
      <c r="C1833">
        <v>56</v>
      </c>
      <c r="D1833" s="2">
        <f t="shared" si="224"/>
        <v>0.45555555555555555</v>
      </c>
      <c r="E1833" s="3">
        <f t="shared" si="225"/>
        <v>39570.455555555556</v>
      </c>
      <c r="F1833">
        <v>100</v>
      </c>
      <c r="G1833">
        <v>75</v>
      </c>
      <c r="H1833">
        <v>245466</v>
      </c>
      <c r="I1833" t="str">
        <f t="shared" si="226"/>
        <v>245.466</v>
      </c>
      <c r="J1833">
        <v>87311</v>
      </c>
      <c r="K1833" t="str">
        <f t="shared" si="227"/>
        <v>87.311</v>
      </c>
      <c r="L1833">
        <v>20440</v>
      </c>
      <c r="M1833" t="str">
        <f t="shared" si="228"/>
        <v>20.440</v>
      </c>
      <c r="N1833">
        <v>261109</v>
      </c>
      <c r="O1833" t="str">
        <f t="shared" si="229"/>
        <v>261.109</v>
      </c>
      <c r="P1833">
        <v>92625</v>
      </c>
      <c r="Q1833" t="str">
        <f t="shared" si="230"/>
        <v>92.625</v>
      </c>
      <c r="R1833">
        <v>20304</v>
      </c>
      <c r="S1833" t="str">
        <f t="shared" si="231"/>
        <v>20.304</v>
      </c>
    </row>
    <row r="1834" spans="1:19" x14ac:dyDescent="0.2">
      <c r="A1834">
        <v>3</v>
      </c>
      <c r="B1834">
        <v>10</v>
      </c>
      <c r="C1834">
        <v>58</v>
      </c>
      <c r="D1834" s="2">
        <f t="shared" si="224"/>
        <v>0.45694444444444443</v>
      </c>
      <c r="E1834" s="3">
        <f t="shared" si="225"/>
        <v>39570.456944444442</v>
      </c>
      <c r="F1834">
        <v>100</v>
      </c>
      <c r="G1834">
        <v>75</v>
      </c>
      <c r="H1834">
        <v>246197</v>
      </c>
      <c r="I1834" t="str">
        <f t="shared" si="226"/>
        <v>246.197</v>
      </c>
      <c r="J1834">
        <v>87570</v>
      </c>
      <c r="K1834" t="str">
        <f t="shared" si="227"/>
        <v>87.570</v>
      </c>
      <c r="L1834">
        <v>20440</v>
      </c>
      <c r="M1834" t="str">
        <f t="shared" si="228"/>
        <v>20.440</v>
      </c>
      <c r="N1834">
        <v>262762</v>
      </c>
      <c r="O1834" t="str">
        <f t="shared" si="229"/>
        <v>262.762</v>
      </c>
      <c r="P1834">
        <v>93206</v>
      </c>
      <c r="Q1834" t="str">
        <f t="shared" si="230"/>
        <v>93.206</v>
      </c>
      <c r="R1834">
        <v>20301</v>
      </c>
      <c r="S1834" t="str">
        <f t="shared" si="231"/>
        <v>20.301</v>
      </c>
    </row>
    <row r="1835" spans="1:19" x14ac:dyDescent="0.2">
      <c r="A1835">
        <v>3</v>
      </c>
      <c r="B1835">
        <v>11</v>
      </c>
      <c r="C1835">
        <v>0</v>
      </c>
      <c r="D1835" s="2">
        <f t="shared" si="224"/>
        <v>0.45833333333333331</v>
      </c>
      <c r="E1835" s="3">
        <f t="shared" si="225"/>
        <v>39570.458333333336</v>
      </c>
      <c r="F1835">
        <v>100</v>
      </c>
      <c r="G1835">
        <v>76</v>
      </c>
      <c r="H1835">
        <v>246055</v>
      </c>
      <c r="I1835" t="str">
        <f t="shared" si="226"/>
        <v>246.055</v>
      </c>
      <c r="J1835">
        <v>87518</v>
      </c>
      <c r="K1835" t="str">
        <f t="shared" si="227"/>
        <v>87.518</v>
      </c>
      <c r="L1835">
        <v>20438</v>
      </c>
      <c r="M1835" t="str">
        <f t="shared" si="228"/>
        <v>20.438</v>
      </c>
      <c r="N1835">
        <v>262035</v>
      </c>
      <c r="O1835" t="str">
        <f t="shared" si="229"/>
        <v>262.035</v>
      </c>
      <c r="P1835">
        <v>92960</v>
      </c>
      <c r="Q1835" t="str">
        <f t="shared" si="230"/>
        <v>92.960</v>
      </c>
      <c r="R1835">
        <v>20307</v>
      </c>
      <c r="S1835" t="str">
        <f t="shared" si="231"/>
        <v>20.307</v>
      </c>
    </row>
    <row r="1836" spans="1:19" x14ac:dyDescent="0.2">
      <c r="A1836">
        <v>3</v>
      </c>
      <c r="B1836">
        <v>11</v>
      </c>
      <c r="C1836">
        <v>2</v>
      </c>
      <c r="D1836" s="2">
        <f t="shared" si="224"/>
        <v>0.4597222222222222</v>
      </c>
      <c r="E1836" s="3">
        <f t="shared" si="225"/>
        <v>39570.459722222222</v>
      </c>
      <c r="F1836">
        <v>100</v>
      </c>
      <c r="G1836">
        <v>75</v>
      </c>
      <c r="H1836">
        <v>246454</v>
      </c>
      <c r="I1836" t="str">
        <f t="shared" si="226"/>
        <v>246.454</v>
      </c>
      <c r="J1836">
        <v>87659</v>
      </c>
      <c r="K1836" t="str">
        <f t="shared" si="227"/>
        <v>87.659</v>
      </c>
      <c r="L1836">
        <v>20438</v>
      </c>
      <c r="M1836" t="str">
        <f t="shared" si="228"/>
        <v>20.438</v>
      </c>
      <c r="N1836">
        <v>261425</v>
      </c>
      <c r="O1836" t="str">
        <f t="shared" si="229"/>
        <v>261.425</v>
      </c>
      <c r="P1836">
        <v>92740</v>
      </c>
      <c r="Q1836" t="str">
        <f t="shared" si="230"/>
        <v>92.740</v>
      </c>
      <c r="R1836">
        <v>20305</v>
      </c>
      <c r="S1836" t="str">
        <f t="shared" si="231"/>
        <v>20.305</v>
      </c>
    </row>
    <row r="1837" spans="1:19" x14ac:dyDescent="0.2">
      <c r="A1837">
        <v>3</v>
      </c>
      <c r="B1837">
        <v>11</v>
      </c>
      <c r="C1837">
        <v>4</v>
      </c>
      <c r="D1837" s="2">
        <f t="shared" si="224"/>
        <v>0.46111111111111108</v>
      </c>
      <c r="E1837" s="3">
        <f t="shared" si="225"/>
        <v>39570.461111111108</v>
      </c>
      <c r="F1837">
        <v>100</v>
      </c>
      <c r="G1837">
        <v>75</v>
      </c>
      <c r="H1837">
        <v>245748</v>
      </c>
      <c r="I1837" t="str">
        <f t="shared" si="226"/>
        <v>245.748</v>
      </c>
      <c r="J1837">
        <v>87408</v>
      </c>
      <c r="K1837" t="str">
        <f t="shared" si="227"/>
        <v>87.408</v>
      </c>
      <c r="L1837">
        <v>20438</v>
      </c>
      <c r="M1837" t="str">
        <f t="shared" si="228"/>
        <v>20.438</v>
      </c>
      <c r="N1837">
        <v>262857</v>
      </c>
      <c r="O1837" t="str">
        <f t="shared" si="229"/>
        <v>262.857</v>
      </c>
      <c r="P1837">
        <v>93245</v>
      </c>
      <c r="Q1837" t="str">
        <f t="shared" si="230"/>
        <v>93.245</v>
      </c>
      <c r="R1837">
        <v>20304</v>
      </c>
      <c r="S1837" t="str">
        <f t="shared" si="231"/>
        <v>20.304</v>
      </c>
    </row>
    <row r="1838" spans="1:19" x14ac:dyDescent="0.2">
      <c r="A1838">
        <v>3</v>
      </c>
      <c r="B1838">
        <v>11</v>
      </c>
      <c r="C1838">
        <v>6</v>
      </c>
      <c r="D1838" s="2">
        <f t="shared" si="224"/>
        <v>0.46249999999999997</v>
      </c>
      <c r="E1838" s="3">
        <f t="shared" si="225"/>
        <v>39570.462500000001</v>
      </c>
      <c r="F1838">
        <v>100</v>
      </c>
      <c r="G1838">
        <v>75</v>
      </c>
      <c r="H1838">
        <v>245814</v>
      </c>
      <c r="I1838" t="str">
        <f t="shared" si="226"/>
        <v>245.814</v>
      </c>
      <c r="J1838">
        <v>87431</v>
      </c>
      <c r="K1838" t="str">
        <f t="shared" si="227"/>
        <v>87.431</v>
      </c>
      <c r="L1838">
        <v>20438</v>
      </c>
      <c r="M1838" t="str">
        <f t="shared" si="228"/>
        <v>20.438</v>
      </c>
      <c r="N1838">
        <v>261199</v>
      </c>
      <c r="O1838" t="str">
        <f t="shared" si="229"/>
        <v>261.199</v>
      </c>
      <c r="P1838">
        <v>92662</v>
      </c>
      <c r="Q1838" t="str">
        <f t="shared" si="230"/>
        <v>92.662</v>
      </c>
      <c r="R1838">
        <v>20307</v>
      </c>
      <c r="S1838" t="str">
        <f t="shared" si="231"/>
        <v>20.307</v>
      </c>
    </row>
    <row r="1839" spans="1:19" x14ac:dyDescent="0.2">
      <c r="A1839">
        <v>3</v>
      </c>
      <c r="B1839">
        <v>11</v>
      </c>
      <c r="C1839">
        <v>8</v>
      </c>
      <c r="D1839" s="2">
        <f t="shared" si="224"/>
        <v>0.46388888888888885</v>
      </c>
      <c r="E1839" s="3">
        <f t="shared" si="225"/>
        <v>39570.463888888888</v>
      </c>
      <c r="F1839">
        <v>100</v>
      </c>
      <c r="G1839">
        <v>75</v>
      </c>
      <c r="H1839">
        <v>245829</v>
      </c>
      <c r="I1839" t="str">
        <f t="shared" si="226"/>
        <v>245.829</v>
      </c>
      <c r="J1839">
        <v>87436</v>
      </c>
      <c r="K1839" t="str">
        <f t="shared" si="227"/>
        <v>87.436</v>
      </c>
      <c r="L1839">
        <v>20438</v>
      </c>
      <c r="M1839" t="str">
        <f t="shared" si="228"/>
        <v>20.438</v>
      </c>
      <c r="N1839">
        <v>260743</v>
      </c>
      <c r="O1839" t="str">
        <f t="shared" si="229"/>
        <v>260.743</v>
      </c>
      <c r="P1839">
        <v>92500</v>
      </c>
      <c r="Q1839" t="str">
        <f t="shared" si="230"/>
        <v>92.500</v>
      </c>
      <c r="R1839">
        <v>20306</v>
      </c>
      <c r="S1839" t="str">
        <f t="shared" si="231"/>
        <v>20.306</v>
      </c>
    </row>
    <row r="1840" spans="1:19" x14ac:dyDescent="0.2">
      <c r="A1840">
        <v>3</v>
      </c>
      <c r="B1840">
        <v>11</v>
      </c>
      <c r="C1840">
        <v>10</v>
      </c>
      <c r="D1840" s="2">
        <f t="shared" si="224"/>
        <v>0.46527777777777773</v>
      </c>
      <c r="E1840" s="3">
        <f t="shared" si="225"/>
        <v>39570.465277777781</v>
      </c>
      <c r="F1840">
        <v>100</v>
      </c>
      <c r="G1840">
        <v>75</v>
      </c>
      <c r="H1840">
        <v>245739</v>
      </c>
      <c r="I1840" t="str">
        <f t="shared" si="226"/>
        <v>245.739</v>
      </c>
      <c r="J1840">
        <v>87403</v>
      </c>
      <c r="K1840" t="str">
        <f t="shared" si="227"/>
        <v>87.403</v>
      </c>
      <c r="L1840">
        <v>20437</v>
      </c>
      <c r="M1840" t="str">
        <f t="shared" si="228"/>
        <v>20.437</v>
      </c>
      <c r="N1840">
        <v>262181</v>
      </c>
      <c r="O1840" t="str">
        <f t="shared" si="229"/>
        <v>262.181</v>
      </c>
      <c r="P1840">
        <v>93007</v>
      </c>
      <c r="Q1840" t="str">
        <f t="shared" si="230"/>
        <v>93.007</v>
      </c>
      <c r="R1840">
        <v>20305</v>
      </c>
      <c r="S1840" t="str">
        <f t="shared" si="231"/>
        <v>20.305</v>
      </c>
    </row>
    <row r="1841" spans="1:19" x14ac:dyDescent="0.2">
      <c r="A1841">
        <v>3</v>
      </c>
      <c r="B1841">
        <v>11</v>
      </c>
      <c r="C1841">
        <v>12</v>
      </c>
      <c r="D1841" s="2">
        <f t="shared" si="224"/>
        <v>0.46666666666666662</v>
      </c>
      <c r="E1841" s="3">
        <f t="shared" si="225"/>
        <v>39570.466666666667</v>
      </c>
      <c r="F1841">
        <v>100</v>
      </c>
      <c r="G1841">
        <v>75</v>
      </c>
      <c r="H1841">
        <v>246401</v>
      </c>
      <c r="I1841" t="str">
        <f t="shared" si="226"/>
        <v>246.401</v>
      </c>
      <c r="J1841">
        <v>87640</v>
      </c>
      <c r="K1841" t="str">
        <f t="shared" si="227"/>
        <v>87.640</v>
      </c>
      <c r="L1841">
        <v>20438</v>
      </c>
      <c r="M1841" t="str">
        <f t="shared" si="228"/>
        <v>20.438</v>
      </c>
      <c r="N1841">
        <v>261650</v>
      </c>
      <c r="O1841" t="str">
        <f t="shared" si="229"/>
        <v>261.650</v>
      </c>
      <c r="P1841">
        <v>92820</v>
      </c>
      <c r="Q1841" t="str">
        <f t="shared" si="230"/>
        <v>92.820</v>
      </c>
      <c r="R1841">
        <v>20306</v>
      </c>
      <c r="S1841" t="str">
        <f t="shared" si="231"/>
        <v>20.306</v>
      </c>
    </row>
    <row r="1842" spans="1:19" x14ac:dyDescent="0.2">
      <c r="A1842">
        <v>3</v>
      </c>
      <c r="B1842">
        <v>11</v>
      </c>
      <c r="C1842">
        <v>14</v>
      </c>
      <c r="D1842" s="2">
        <f t="shared" si="224"/>
        <v>0.4680555555555555</v>
      </c>
      <c r="E1842" s="3">
        <f t="shared" si="225"/>
        <v>39570.468055555553</v>
      </c>
      <c r="F1842">
        <v>100</v>
      </c>
      <c r="G1842">
        <v>75</v>
      </c>
      <c r="H1842">
        <v>246171</v>
      </c>
      <c r="I1842" t="str">
        <f t="shared" si="226"/>
        <v>246.171</v>
      </c>
      <c r="J1842">
        <v>87558</v>
      </c>
      <c r="K1842" t="str">
        <f t="shared" si="227"/>
        <v>87.558</v>
      </c>
      <c r="L1842">
        <v>20438</v>
      </c>
      <c r="M1842" t="str">
        <f t="shared" si="228"/>
        <v>20.438</v>
      </c>
      <c r="N1842">
        <v>262292</v>
      </c>
      <c r="O1842" t="str">
        <f t="shared" si="229"/>
        <v>262.292</v>
      </c>
      <c r="P1842">
        <v>93048</v>
      </c>
      <c r="Q1842" t="str">
        <f t="shared" si="230"/>
        <v>93.048</v>
      </c>
      <c r="R1842">
        <v>20306</v>
      </c>
      <c r="S1842" t="str">
        <f t="shared" si="231"/>
        <v>20.306</v>
      </c>
    </row>
    <row r="1843" spans="1:19" x14ac:dyDescent="0.2">
      <c r="A1843">
        <v>3</v>
      </c>
      <c r="B1843">
        <v>11</v>
      </c>
      <c r="C1843">
        <v>16</v>
      </c>
      <c r="D1843" s="2">
        <f t="shared" si="224"/>
        <v>0.4694444444444445</v>
      </c>
      <c r="E1843" s="3">
        <f t="shared" si="225"/>
        <v>39570.469444444447</v>
      </c>
      <c r="F1843">
        <v>100</v>
      </c>
      <c r="G1843">
        <v>76</v>
      </c>
      <c r="H1843">
        <v>246415</v>
      </c>
      <c r="I1843" t="str">
        <f t="shared" si="226"/>
        <v>246.415</v>
      </c>
      <c r="J1843">
        <v>87643</v>
      </c>
      <c r="K1843" t="str">
        <f t="shared" si="227"/>
        <v>87.643</v>
      </c>
      <c r="L1843">
        <v>20437</v>
      </c>
      <c r="M1843" t="str">
        <f t="shared" si="228"/>
        <v>20.437</v>
      </c>
      <c r="N1843">
        <v>261746</v>
      </c>
      <c r="O1843" t="str">
        <f t="shared" si="229"/>
        <v>261.746</v>
      </c>
      <c r="P1843">
        <v>92851</v>
      </c>
      <c r="Q1843" t="str">
        <f t="shared" si="230"/>
        <v>92.851</v>
      </c>
      <c r="R1843">
        <v>20304</v>
      </c>
      <c r="S1843" t="str">
        <f t="shared" si="231"/>
        <v>20.304</v>
      </c>
    </row>
    <row r="1844" spans="1:19" x14ac:dyDescent="0.2">
      <c r="A1844">
        <v>3</v>
      </c>
      <c r="B1844">
        <v>11</v>
      </c>
      <c r="C1844">
        <v>18</v>
      </c>
      <c r="D1844" s="2">
        <f t="shared" si="224"/>
        <v>0.47083333333333338</v>
      </c>
      <c r="E1844" s="3">
        <f t="shared" si="225"/>
        <v>39570.470833333333</v>
      </c>
      <c r="F1844">
        <v>100</v>
      </c>
      <c r="G1844">
        <v>76</v>
      </c>
      <c r="H1844">
        <v>246066</v>
      </c>
      <c r="I1844" t="str">
        <f t="shared" si="226"/>
        <v>246.066</v>
      </c>
      <c r="J1844">
        <v>87518</v>
      </c>
      <c r="K1844" t="str">
        <f t="shared" si="227"/>
        <v>87.518</v>
      </c>
      <c r="L1844">
        <v>20436</v>
      </c>
      <c r="M1844" t="str">
        <f t="shared" si="228"/>
        <v>20.436</v>
      </c>
      <c r="N1844">
        <v>261874</v>
      </c>
      <c r="O1844" t="str">
        <f t="shared" si="229"/>
        <v>261.874</v>
      </c>
      <c r="P1844">
        <v>92892</v>
      </c>
      <c r="Q1844" t="str">
        <f t="shared" si="230"/>
        <v>92.892</v>
      </c>
      <c r="R1844">
        <v>20302</v>
      </c>
      <c r="S1844" t="str">
        <f t="shared" si="231"/>
        <v>20.302</v>
      </c>
    </row>
    <row r="1845" spans="1:19" x14ac:dyDescent="0.2">
      <c r="A1845">
        <v>3</v>
      </c>
      <c r="B1845">
        <v>11</v>
      </c>
      <c r="C1845">
        <v>20</v>
      </c>
      <c r="D1845" s="2">
        <f t="shared" si="224"/>
        <v>0.47222222222222227</v>
      </c>
      <c r="E1845" s="3">
        <f t="shared" si="225"/>
        <v>39570.472222222219</v>
      </c>
      <c r="F1845">
        <v>100</v>
      </c>
      <c r="G1845">
        <v>75</v>
      </c>
      <c r="H1845">
        <v>246233</v>
      </c>
      <c r="I1845" t="str">
        <f t="shared" si="226"/>
        <v>246.233</v>
      </c>
      <c r="J1845">
        <v>87578</v>
      </c>
      <c r="K1845" t="str">
        <f t="shared" si="227"/>
        <v>87.578</v>
      </c>
      <c r="L1845">
        <v>20437</v>
      </c>
      <c r="M1845" t="str">
        <f t="shared" si="228"/>
        <v>20.437</v>
      </c>
      <c r="N1845">
        <v>262093</v>
      </c>
      <c r="O1845" t="str">
        <f t="shared" si="229"/>
        <v>262.093</v>
      </c>
      <c r="P1845">
        <v>92969</v>
      </c>
      <c r="Q1845" t="str">
        <f t="shared" si="230"/>
        <v>92.969</v>
      </c>
      <c r="R1845">
        <v>20301</v>
      </c>
      <c r="S1845" t="str">
        <f t="shared" si="231"/>
        <v>20.301</v>
      </c>
    </row>
    <row r="1846" spans="1:19" x14ac:dyDescent="0.2">
      <c r="A1846">
        <v>3</v>
      </c>
      <c r="B1846">
        <v>11</v>
      </c>
      <c r="C1846">
        <v>22</v>
      </c>
      <c r="D1846" s="2">
        <f t="shared" si="224"/>
        <v>0.47361111111111115</v>
      </c>
      <c r="E1846" s="3">
        <f t="shared" si="225"/>
        <v>39570.473611111112</v>
      </c>
      <c r="F1846">
        <v>100</v>
      </c>
      <c r="G1846">
        <v>76</v>
      </c>
      <c r="H1846">
        <v>245745</v>
      </c>
      <c r="I1846" t="str">
        <f t="shared" si="226"/>
        <v>245.745</v>
      </c>
      <c r="J1846">
        <v>87404</v>
      </c>
      <c r="K1846" t="str">
        <f t="shared" si="227"/>
        <v>87.404</v>
      </c>
      <c r="L1846">
        <v>20436</v>
      </c>
      <c r="M1846" t="str">
        <f t="shared" si="228"/>
        <v>20.436</v>
      </c>
      <c r="N1846">
        <v>262063</v>
      </c>
      <c r="O1846" t="str">
        <f t="shared" si="229"/>
        <v>262.063</v>
      </c>
      <c r="P1846">
        <v>92959</v>
      </c>
      <c r="Q1846" t="str">
        <f t="shared" si="230"/>
        <v>92.959</v>
      </c>
      <c r="R1846">
        <v>20302</v>
      </c>
      <c r="S1846" t="str">
        <f t="shared" si="231"/>
        <v>20.302</v>
      </c>
    </row>
    <row r="1847" spans="1:19" x14ac:dyDescent="0.2">
      <c r="A1847">
        <v>3</v>
      </c>
      <c r="B1847">
        <v>11</v>
      </c>
      <c r="C1847">
        <v>24</v>
      </c>
      <c r="D1847" s="2">
        <f t="shared" si="224"/>
        <v>0.47500000000000003</v>
      </c>
      <c r="E1847" s="3">
        <f t="shared" si="225"/>
        <v>39570.474999999999</v>
      </c>
      <c r="F1847">
        <v>100</v>
      </c>
      <c r="G1847">
        <v>75</v>
      </c>
      <c r="H1847">
        <v>246082</v>
      </c>
      <c r="I1847" t="str">
        <f t="shared" si="226"/>
        <v>246.082</v>
      </c>
      <c r="J1847">
        <v>87524</v>
      </c>
      <c r="K1847" t="str">
        <f t="shared" si="227"/>
        <v>87.524</v>
      </c>
      <c r="L1847">
        <v>20437</v>
      </c>
      <c r="M1847" t="str">
        <f t="shared" si="228"/>
        <v>20.437</v>
      </c>
      <c r="N1847">
        <v>261897</v>
      </c>
      <c r="O1847" t="str">
        <f t="shared" si="229"/>
        <v>261.897</v>
      </c>
      <c r="P1847">
        <v>92906</v>
      </c>
      <c r="Q1847" t="str">
        <f t="shared" si="230"/>
        <v>92.906</v>
      </c>
      <c r="R1847">
        <v>20305</v>
      </c>
      <c r="S1847" t="str">
        <f t="shared" si="231"/>
        <v>20.305</v>
      </c>
    </row>
    <row r="1848" spans="1:19" x14ac:dyDescent="0.2">
      <c r="A1848">
        <v>3</v>
      </c>
      <c r="B1848">
        <v>11</v>
      </c>
      <c r="C1848">
        <v>26</v>
      </c>
      <c r="D1848" s="2">
        <f t="shared" si="224"/>
        <v>0.47638888888888892</v>
      </c>
      <c r="E1848" s="3">
        <f t="shared" si="225"/>
        <v>39570.476388888892</v>
      </c>
      <c r="F1848">
        <v>100</v>
      </c>
      <c r="G1848">
        <v>75</v>
      </c>
      <c r="H1848">
        <v>246738</v>
      </c>
      <c r="I1848" t="str">
        <f t="shared" si="226"/>
        <v>246.738</v>
      </c>
      <c r="J1848">
        <v>87757</v>
      </c>
      <c r="K1848" t="str">
        <f t="shared" si="227"/>
        <v>87.757</v>
      </c>
      <c r="L1848">
        <v>20436</v>
      </c>
      <c r="M1848" t="str">
        <f t="shared" si="228"/>
        <v>20.436</v>
      </c>
      <c r="N1848">
        <v>262829</v>
      </c>
      <c r="O1848" t="str">
        <f t="shared" si="229"/>
        <v>262.829</v>
      </c>
      <c r="P1848">
        <v>93237</v>
      </c>
      <c r="Q1848" t="str">
        <f t="shared" si="230"/>
        <v>93.237</v>
      </c>
      <c r="R1848">
        <v>20305</v>
      </c>
      <c r="S1848" t="str">
        <f t="shared" si="231"/>
        <v>20.305</v>
      </c>
    </row>
    <row r="1849" spans="1:19" x14ac:dyDescent="0.2">
      <c r="A1849">
        <v>3</v>
      </c>
      <c r="B1849">
        <v>11</v>
      </c>
      <c r="C1849">
        <v>28</v>
      </c>
      <c r="D1849" s="2">
        <f t="shared" si="224"/>
        <v>0.4777777777777778</v>
      </c>
      <c r="E1849" s="3">
        <f t="shared" si="225"/>
        <v>39570.477777777778</v>
      </c>
      <c r="F1849">
        <v>100</v>
      </c>
      <c r="G1849">
        <v>75</v>
      </c>
      <c r="H1849">
        <v>245721</v>
      </c>
      <c r="I1849" t="str">
        <f t="shared" si="226"/>
        <v>245.721</v>
      </c>
      <c r="J1849">
        <v>87394</v>
      </c>
      <c r="K1849" t="str">
        <f t="shared" si="227"/>
        <v>87.394</v>
      </c>
      <c r="L1849">
        <v>20436</v>
      </c>
      <c r="M1849" t="str">
        <f t="shared" si="228"/>
        <v>20.436</v>
      </c>
      <c r="N1849">
        <v>261791</v>
      </c>
      <c r="O1849" t="str">
        <f t="shared" si="229"/>
        <v>261.791</v>
      </c>
      <c r="P1849">
        <v>92870</v>
      </c>
      <c r="Q1849" t="str">
        <f t="shared" si="230"/>
        <v>92.870</v>
      </c>
      <c r="R1849">
        <v>20306</v>
      </c>
      <c r="S1849" t="str">
        <f t="shared" si="231"/>
        <v>20.306</v>
      </c>
    </row>
    <row r="1850" spans="1:19" x14ac:dyDescent="0.2">
      <c r="A1850">
        <v>3</v>
      </c>
      <c r="B1850">
        <v>11</v>
      </c>
      <c r="C1850">
        <v>30</v>
      </c>
      <c r="D1850" s="2">
        <f t="shared" si="224"/>
        <v>0.47916666666666669</v>
      </c>
      <c r="E1850" s="3">
        <f t="shared" si="225"/>
        <v>39570.479166666664</v>
      </c>
      <c r="F1850">
        <v>100</v>
      </c>
      <c r="G1850">
        <v>76</v>
      </c>
      <c r="H1850">
        <v>245743</v>
      </c>
      <c r="I1850" t="str">
        <f t="shared" si="226"/>
        <v>245.743</v>
      </c>
      <c r="J1850">
        <v>87403</v>
      </c>
      <c r="K1850" t="str">
        <f t="shared" si="227"/>
        <v>87.403</v>
      </c>
      <c r="L1850">
        <v>20436</v>
      </c>
      <c r="M1850" t="str">
        <f t="shared" si="228"/>
        <v>20.436</v>
      </c>
      <c r="N1850">
        <v>261391</v>
      </c>
      <c r="O1850" t="str">
        <f t="shared" si="229"/>
        <v>261.391</v>
      </c>
      <c r="P1850">
        <v>92726</v>
      </c>
      <c r="Q1850" t="str">
        <f t="shared" si="230"/>
        <v>92.726</v>
      </c>
      <c r="R1850">
        <v>20305</v>
      </c>
      <c r="S1850" t="str">
        <f t="shared" si="231"/>
        <v>20.305</v>
      </c>
    </row>
    <row r="1851" spans="1:19" x14ac:dyDescent="0.2">
      <c r="A1851">
        <v>3</v>
      </c>
      <c r="B1851">
        <v>11</v>
      </c>
      <c r="C1851">
        <v>32</v>
      </c>
      <c r="D1851" s="2">
        <f t="shared" si="224"/>
        <v>0.48055555555555557</v>
      </c>
      <c r="E1851" s="3">
        <f t="shared" si="225"/>
        <v>39570.480555555558</v>
      </c>
      <c r="F1851">
        <v>100</v>
      </c>
      <c r="G1851">
        <v>75</v>
      </c>
      <c r="H1851">
        <v>246023</v>
      </c>
      <c r="I1851" t="str">
        <f t="shared" si="226"/>
        <v>246.023</v>
      </c>
      <c r="J1851">
        <v>87502</v>
      </c>
      <c r="K1851" t="str">
        <f t="shared" si="227"/>
        <v>87.502</v>
      </c>
      <c r="L1851">
        <v>20436</v>
      </c>
      <c r="M1851" t="str">
        <f t="shared" si="228"/>
        <v>20.436</v>
      </c>
      <c r="N1851">
        <v>261565</v>
      </c>
      <c r="O1851" t="str">
        <f t="shared" si="229"/>
        <v>261.565</v>
      </c>
      <c r="P1851">
        <v>92788</v>
      </c>
      <c r="Q1851" t="str">
        <f t="shared" si="230"/>
        <v>92.788</v>
      </c>
      <c r="R1851">
        <v>20305</v>
      </c>
      <c r="S1851" t="str">
        <f t="shared" si="231"/>
        <v>20.305</v>
      </c>
    </row>
    <row r="1852" spans="1:19" x14ac:dyDescent="0.2">
      <c r="A1852">
        <v>3</v>
      </c>
      <c r="B1852">
        <v>11</v>
      </c>
      <c r="C1852">
        <v>34</v>
      </c>
      <c r="D1852" s="2">
        <f t="shared" si="224"/>
        <v>0.48194444444444445</v>
      </c>
      <c r="E1852" s="3">
        <f t="shared" si="225"/>
        <v>39570.481944444444</v>
      </c>
      <c r="F1852">
        <v>100</v>
      </c>
      <c r="G1852">
        <v>76</v>
      </c>
      <c r="H1852">
        <v>246125</v>
      </c>
      <c r="I1852" t="str">
        <f t="shared" si="226"/>
        <v>246.125</v>
      </c>
      <c r="J1852">
        <v>87538</v>
      </c>
      <c r="K1852" t="str">
        <f t="shared" si="227"/>
        <v>87.538</v>
      </c>
      <c r="L1852">
        <v>20436</v>
      </c>
      <c r="M1852" t="str">
        <f t="shared" si="228"/>
        <v>20.436</v>
      </c>
      <c r="N1852">
        <v>261913</v>
      </c>
      <c r="O1852" t="str">
        <f t="shared" si="229"/>
        <v>261.913</v>
      </c>
      <c r="P1852">
        <v>92909</v>
      </c>
      <c r="Q1852" t="str">
        <f t="shared" si="230"/>
        <v>92.909</v>
      </c>
      <c r="R1852">
        <v>20303</v>
      </c>
      <c r="S1852" t="str">
        <f t="shared" si="231"/>
        <v>20.303</v>
      </c>
    </row>
    <row r="1853" spans="1:19" x14ac:dyDescent="0.2">
      <c r="A1853">
        <v>3</v>
      </c>
      <c r="B1853">
        <v>11</v>
      </c>
      <c r="C1853">
        <v>36</v>
      </c>
      <c r="D1853" s="2">
        <f t="shared" si="224"/>
        <v>0.48333333333333334</v>
      </c>
      <c r="E1853" s="3">
        <f t="shared" si="225"/>
        <v>39570.48333333333</v>
      </c>
      <c r="F1853">
        <v>100</v>
      </c>
      <c r="G1853">
        <v>76</v>
      </c>
      <c r="H1853">
        <v>245681</v>
      </c>
      <c r="I1853" t="str">
        <f t="shared" si="226"/>
        <v>245.681</v>
      </c>
      <c r="J1853">
        <v>87379</v>
      </c>
      <c r="K1853" t="str">
        <f t="shared" si="227"/>
        <v>87.379</v>
      </c>
      <c r="L1853">
        <v>20435</v>
      </c>
      <c r="M1853" t="str">
        <f t="shared" si="228"/>
        <v>20.435</v>
      </c>
      <c r="N1853">
        <v>262033</v>
      </c>
      <c r="O1853" t="str">
        <f t="shared" si="229"/>
        <v>262.033</v>
      </c>
      <c r="P1853">
        <v>92951</v>
      </c>
      <c r="Q1853" t="str">
        <f t="shared" si="230"/>
        <v>92.951</v>
      </c>
      <c r="R1853">
        <v>20303</v>
      </c>
      <c r="S1853" t="str">
        <f t="shared" si="231"/>
        <v>20.303</v>
      </c>
    </row>
    <row r="1854" spans="1:19" x14ac:dyDescent="0.2">
      <c r="A1854">
        <v>3</v>
      </c>
      <c r="B1854">
        <v>11</v>
      </c>
      <c r="C1854">
        <v>38</v>
      </c>
      <c r="D1854" s="2">
        <f t="shared" si="224"/>
        <v>0.48472222222222222</v>
      </c>
      <c r="E1854" s="3">
        <f t="shared" si="225"/>
        <v>39570.484722222223</v>
      </c>
      <c r="F1854">
        <v>100</v>
      </c>
      <c r="G1854">
        <v>76</v>
      </c>
      <c r="H1854">
        <v>245959</v>
      </c>
      <c r="I1854" t="str">
        <f t="shared" si="226"/>
        <v>245.959</v>
      </c>
      <c r="J1854">
        <v>87477</v>
      </c>
      <c r="K1854" t="str">
        <f t="shared" si="227"/>
        <v>87.477</v>
      </c>
      <c r="L1854">
        <v>20435</v>
      </c>
      <c r="M1854" t="str">
        <f t="shared" si="228"/>
        <v>20.435</v>
      </c>
      <c r="N1854">
        <v>262095</v>
      </c>
      <c r="O1854" t="str">
        <f t="shared" si="229"/>
        <v>262.095</v>
      </c>
      <c r="P1854">
        <v>92978</v>
      </c>
      <c r="Q1854" t="str">
        <f t="shared" si="230"/>
        <v>92.978</v>
      </c>
      <c r="R1854">
        <v>20306</v>
      </c>
      <c r="S1854" t="str">
        <f t="shared" si="231"/>
        <v>20.306</v>
      </c>
    </row>
    <row r="1855" spans="1:19" x14ac:dyDescent="0.2">
      <c r="A1855">
        <v>3</v>
      </c>
      <c r="B1855">
        <v>11</v>
      </c>
      <c r="C1855">
        <v>40</v>
      </c>
      <c r="D1855" s="2">
        <f t="shared" si="224"/>
        <v>0.4861111111111111</v>
      </c>
      <c r="E1855" s="3">
        <f t="shared" si="225"/>
        <v>39570.486111111109</v>
      </c>
      <c r="F1855">
        <v>100</v>
      </c>
      <c r="G1855">
        <v>76</v>
      </c>
      <c r="H1855">
        <v>245840</v>
      </c>
      <c r="I1855" t="str">
        <f t="shared" si="226"/>
        <v>245.840</v>
      </c>
      <c r="J1855">
        <v>87435</v>
      </c>
      <c r="K1855" t="str">
        <f t="shared" si="227"/>
        <v>87.435</v>
      </c>
      <c r="L1855">
        <v>20435</v>
      </c>
      <c r="M1855" t="str">
        <f t="shared" si="228"/>
        <v>20.435</v>
      </c>
      <c r="N1855">
        <v>262623</v>
      </c>
      <c r="O1855" t="str">
        <f t="shared" si="229"/>
        <v>262.623</v>
      </c>
      <c r="P1855">
        <v>93162</v>
      </c>
      <c r="Q1855" t="str">
        <f t="shared" si="230"/>
        <v>93.162</v>
      </c>
      <c r="R1855">
        <v>20304</v>
      </c>
      <c r="S1855" t="str">
        <f t="shared" si="231"/>
        <v>20.304</v>
      </c>
    </row>
    <row r="1856" spans="1:19" x14ac:dyDescent="0.2">
      <c r="A1856">
        <v>3</v>
      </c>
      <c r="B1856">
        <v>11</v>
      </c>
      <c r="C1856">
        <v>42</v>
      </c>
      <c r="D1856" s="2">
        <f t="shared" si="224"/>
        <v>0.48749999999999999</v>
      </c>
      <c r="E1856" s="3">
        <f t="shared" si="225"/>
        <v>39570.487500000003</v>
      </c>
      <c r="F1856">
        <v>100</v>
      </c>
      <c r="G1856">
        <v>75</v>
      </c>
      <c r="H1856">
        <v>245945</v>
      </c>
      <c r="I1856" t="str">
        <f t="shared" si="226"/>
        <v>245.945</v>
      </c>
      <c r="J1856">
        <v>87472</v>
      </c>
      <c r="K1856" t="str">
        <f t="shared" si="227"/>
        <v>87.472</v>
      </c>
      <c r="L1856">
        <v>20435</v>
      </c>
      <c r="M1856" t="str">
        <f t="shared" si="228"/>
        <v>20.435</v>
      </c>
      <c r="N1856">
        <v>261340</v>
      </c>
      <c r="O1856" t="str">
        <f t="shared" si="229"/>
        <v>261.340</v>
      </c>
      <c r="P1856">
        <v>92704</v>
      </c>
      <c r="Q1856" t="str">
        <f t="shared" si="230"/>
        <v>92.704</v>
      </c>
      <c r="R1856">
        <v>20302</v>
      </c>
      <c r="S1856" t="str">
        <f t="shared" si="231"/>
        <v>20.302</v>
      </c>
    </row>
    <row r="1857" spans="1:19" x14ac:dyDescent="0.2">
      <c r="A1857">
        <v>3</v>
      </c>
      <c r="B1857">
        <v>11</v>
      </c>
      <c r="C1857">
        <v>44</v>
      </c>
      <c r="D1857" s="2">
        <f t="shared" si="224"/>
        <v>0.48888888888888887</v>
      </c>
      <c r="E1857" s="3">
        <f t="shared" si="225"/>
        <v>39570.488888888889</v>
      </c>
      <c r="F1857">
        <v>100</v>
      </c>
      <c r="G1857">
        <v>75</v>
      </c>
      <c r="H1857">
        <v>245442</v>
      </c>
      <c r="I1857" t="str">
        <f t="shared" si="226"/>
        <v>245.442</v>
      </c>
      <c r="J1857">
        <v>87293</v>
      </c>
      <c r="K1857" t="str">
        <f t="shared" si="227"/>
        <v>87.293</v>
      </c>
      <c r="L1857">
        <v>20435</v>
      </c>
      <c r="M1857" t="str">
        <f t="shared" si="228"/>
        <v>20.435</v>
      </c>
      <c r="N1857">
        <v>262071</v>
      </c>
      <c r="O1857" t="str">
        <f t="shared" si="229"/>
        <v>262.071</v>
      </c>
      <c r="P1857">
        <v>92963</v>
      </c>
      <c r="Q1857" t="str">
        <f t="shared" si="230"/>
        <v>92.963</v>
      </c>
      <c r="R1857">
        <v>20302</v>
      </c>
      <c r="S1857" t="str">
        <f t="shared" si="231"/>
        <v>20.302</v>
      </c>
    </row>
    <row r="1858" spans="1:19" x14ac:dyDescent="0.2">
      <c r="A1858">
        <v>3</v>
      </c>
      <c r="B1858">
        <v>11</v>
      </c>
      <c r="C1858">
        <v>46</v>
      </c>
      <c r="D1858" s="2">
        <f t="shared" si="224"/>
        <v>0.49027777777777781</v>
      </c>
      <c r="E1858" s="3">
        <f t="shared" si="225"/>
        <v>39570.490277777775</v>
      </c>
      <c r="F1858">
        <v>100</v>
      </c>
      <c r="G1858">
        <v>75</v>
      </c>
      <c r="H1858">
        <v>246234</v>
      </c>
      <c r="I1858" t="str">
        <f t="shared" si="226"/>
        <v>246.234</v>
      </c>
      <c r="J1858">
        <v>87576</v>
      </c>
      <c r="K1858" t="str">
        <f t="shared" si="227"/>
        <v>87.576</v>
      </c>
      <c r="L1858">
        <v>20435</v>
      </c>
      <c r="M1858" t="str">
        <f t="shared" si="228"/>
        <v>20.435</v>
      </c>
      <c r="N1858">
        <v>262365</v>
      </c>
      <c r="O1858" t="str">
        <f t="shared" si="229"/>
        <v>262.365</v>
      </c>
      <c r="P1858">
        <v>93072</v>
      </c>
      <c r="Q1858" t="str">
        <f t="shared" si="230"/>
        <v>93.072</v>
      </c>
      <c r="R1858">
        <v>20305</v>
      </c>
      <c r="S1858" t="str">
        <f t="shared" si="231"/>
        <v>20.305</v>
      </c>
    </row>
    <row r="1859" spans="1:19" x14ac:dyDescent="0.2">
      <c r="A1859">
        <v>3</v>
      </c>
      <c r="B1859">
        <v>11</v>
      </c>
      <c r="C1859">
        <v>48</v>
      </c>
      <c r="D1859" s="2">
        <f t="shared" si="224"/>
        <v>0.4916666666666667</v>
      </c>
      <c r="E1859" s="3">
        <f t="shared" si="225"/>
        <v>39570.491666666669</v>
      </c>
      <c r="F1859">
        <v>100</v>
      </c>
      <c r="G1859">
        <v>76</v>
      </c>
      <c r="H1859">
        <v>246053</v>
      </c>
      <c r="I1859" t="str">
        <f t="shared" si="226"/>
        <v>246.053</v>
      </c>
      <c r="J1859">
        <v>87510</v>
      </c>
      <c r="K1859" t="str">
        <f t="shared" si="227"/>
        <v>87.510</v>
      </c>
      <c r="L1859">
        <v>20434</v>
      </c>
      <c r="M1859" t="str">
        <f t="shared" si="228"/>
        <v>20.434</v>
      </c>
      <c r="N1859">
        <v>262429</v>
      </c>
      <c r="O1859" t="str">
        <f t="shared" si="229"/>
        <v>262.429</v>
      </c>
      <c r="P1859">
        <v>93093</v>
      </c>
      <c r="Q1859" t="str">
        <f t="shared" si="230"/>
        <v>93.093</v>
      </c>
      <c r="R1859">
        <v>20304</v>
      </c>
      <c r="S1859" t="str">
        <f t="shared" si="231"/>
        <v>20.304</v>
      </c>
    </row>
    <row r="1860" spans="1:19" x14ac:dyDescent="0.2">
      <c r="A1860">
        <v>3</v>
      </c>
      <c r="B1860">
        <v>11</v>
      </c>
      <c r="C1860">
        <v>50</v>
      </c>
      <c r="D1860" s="2">
        <f t="shared" si="224"/>
        <v>0.49305555555555558</v>
      </c>
      <c r="E1860" s="3">
        <f t="shared" si="225"/>
        <v>39570.493055555555</v>
      </c>
      <c r="F1860">
        <v>100</v>
      </c>
      <c r="G1860">
        <v>76</v>
      </c>
      <c r="H1860">
        <v>245953</v>
      </c>
      <c r="I1860" t="str">
        <f t="shared" si="226"/>
        <v>245.953</v>
      </c>
      <c r="J1860">
        <v>87475</v>
      </c>
      <c r="K1860" t="str">
        <f t="shared" si="227"/>
        <v>87.475</v>
      </c>
      <c r="L1860">
        <v>20435</v>
      </c>
      <c r="M1860" t="str">
        <f t="shared" si="228"/>
        <v>20.435</v>
      </c>
      <c r="N1860">
        <v>261760</v>
      </c>
      <c r="O1860" t="str">
        <f t="shared" si="229"/>
        <v>261.760</v>
      </c>
      <c r="P1860">
        <v>92857</v>
      </c>
      <c r="Q1860" t="str">
        <f t="shared" si="230"/>
        <v>92.857</v>
      </c>
      <c r="R1860">
        <v>20304</v>
      </c>
      <c r="S1860" t="str">
        <f t="shared" si="231"/>
        <v>20.304</v>
      </c>
    </row>
    <row r="1861" spans="1:19" x14ac:dyDescent="0.2">
      <c r="A1861">
        <v>3</v>
      </c>
      <c r="B1861">
        <v>11</v>
      </c>
      <c r="C1861">
        <v>52</v>
      </c>
      <c r="D1861" s="2">
        <f t="shared" si="224"/>
        <v>0.49444444444444446</v>
      </c>
      <c r="E1861" s="3">
        <f t="shared" si="225"/>
        <v>39570.494444444441</v>
      </c>
      <c r="F1861">
        <v>100</v>
      </c>
      <c r="G1861">
        <v>75</v>
      </c>
      <c r="H1861">
        <v>246017</v>
      </c>
      <c r="I1861" t="str">
        <f t="shared" si="226"/>
        <v>246.017</v>
      </c>
      <c r="J1861">
        <v>87497</v>
      </c>
      <c r="K1861" t="str">
        <f t="shared" si="227"/>
        <v>87.497</v>
      </c>
      <c r="L1861">
        <v>20434</v>
      </c>
      <c r="M1861" t="str">
        <f t="shared" si="228"/>
        <v>20.434</v>
      </c>
      <c r="N1861">
        <v>261868</v>
      </c>
      <c r="O1861" t="str">
        <f t="shared" si="229"/>
        <v>261.868</v>
      </c>
      <c r="P1861">
        <v>92891</v>
      </c>
      <c r="Q1861" t="str">
        <f t="shared" si="230"/>
        <v>92.891</v>
      </c>
      <c r="R1861">
        <v>20302</v>
      </c>
      <c r="S1861" t="str">
        <f t="shared" si="231"/>
        <v>20.302</v>
      </c>
    </row>
    <row r="1862" spans="1:19" x14ac:dyDescent="0.2">
      <c r="A1862">
        <v>3</v>
      </c>
      <c r="B1862">
        <v>11</v>
      </c>
      <c r="C1862">
        <v>54</v>
      </c>
      <c r="D1862" s="2">
        <f t="shared" si="224"/>
        <v>0.49583333333333335</v>
      </c>
      <c r="E1862" s="3">
        <f t="shared" si="225"/>
        <v>39570.495833333334</v>
      </c>
      <c r="F1862">
        <v>100</v>
      </c>
      <c r="G1862">
        <v>75</v>
      </c>
      <c r="H1862">
        <v>245914</v>
      </c>
      <c r="I1862" t="str">
        <f t="shared" si="226"/>
        <v>245.914</v>
      </c>
      <c r="J1862">
        <v>87460</v>
      </c>
      <c r="K1862" t="str">
        <f t="shared" si="227"/>
        <v>87.460</v>
      </c>
      <c r="L1862">
        <v>20434</v>
      </c>
      <c r="M1862" t="str">
        <f t="shared" si="228"/>
        <v>20.434</v>
      </c>
      <c r="N1862">
        <v>262277</v>
      </c>
      <c r="O1862" t="str">
        <f t="shared" si="229"/>
        <v>262.277</v>
      </c>
      <c r="P1862">
        <v>93037</v>
      </c>
      <c r="Q1862" t="str">
        <f t="shared" si="230"/>
        <v>93.037</v>
      </c>
      <c r="R1862">
        <v>20302</v>
      </c>
      <c r="S1862" t="str">
        <f t="shared" si="231"/>
        <v>20.302</v>
      </c>
    </row>
    <row r="1863" spans="1:19" x14ac:dyDescent="0.2">
      <c r="A1863">
        <v>3</v>
      </c>
      <c r="B1863">
        <v>11</v>
      </c>
      <c r="C1863">
        <v>56</v>
      </c>
      <c r="D1863" s="2">
        <f t="shared" si="224"/>
        <v>0.49722222222222223</v>
      </c>
      <c r="E1863" s="3">
        <f t="shared" si="225"/>
        <v>39570.49722222222</v>
      </c>
      <c r="F1863">
        <v>100</v>
      </c>
      <c r="G1863">
        <v>76</v>
      </c>
      <c r="H1863">
        <v>246801</v>
      </c>
      <c r="I1863" t="str">
        <f t="shared" si="226"/>
        <v>246.801</v>
      </c>
      <c r="J1863">
        <v>87776</v>
      </c>
      <c r="K1863" t="str">
        <f t="shared" si="227"/>
        <v>87.776</v>
      </c>
      <c r="L1863">
        <v>20435</v>
      </c>
      <c r="M1863" t="str">
        <f t="shared" si="228"/>
        <v>20.435</v>
      </c>
      <c r="N1863">
        <v>262265</v>
      </c>
      <c r="O1863" t="str">
        <f t="shared" si="229"/>
        <v>262.265</v>
      </c>
      <c r="P1863">
        <v>93029</v>
      </c>
      <c r="Q1863" t="str">
        <f t="shared" si="230"/>
        <v>93.029</v>
      </c>
      <c r="R1863">
        <v>20301</v>
      </c>
      <c r="S1863" t="str">
        <f t="shared" si="231"/>
        <v>20.301</v>
      </c>
    </row>
    <row r="1864" spans="1:19" x14ac:dyDescent="0.2">
      <c r="A1864">
        <v>3</v>
      </c>
      <c r="B1864">
        <v>11</v>
      </c>
      <c r="C1864">
        <v>58</v>
      </c>
      <c r="D1864" s="2">
        <f t="shared" ref="D1864:D1927" si="232">TIME(B1864,C1864,0)</f>
        <v>0.49861111111111112</v>
      </c>
      <c r="E1864" s="3">
        <f t="shared" ref="E1864:E1927" si="233">DATE(2012,4,30+A1864)+D1864</f>
        <v>39570.498611111114</v>
      </c>
      <c r="F1864">
        <v>100</v>
      </c>
      <c r="G1864">
        <v>75</v>
      </c>
      <c r="H1864">
        <v>246039</v>
      </c>
      <c r="I1864" t="str">
        <f t="shared" ref="I1864:I1927" si="234">CONCATENATE(LEFT(H1864,3),".",RIGHT(H1864,3))</f>
        <v>246.039</v>
      </c>
      <c r="J1864">
        <v>87504</v>
      </c>
      <c r="K1864" t="str">
        <f t="shared" ref="K1864:K1927" si="235">CONCATENATE(LEFT(J1864,2),".",RIGHT(J1864,3))</f>
        <v>87.504</v>
      </c>
      <c r="L1864">
        <v>20434</v>
      </c>
      <c r="M1864" t="str">
        <f t="shared" ref="M1864:M1927" si="236">CONCATENATE(LEFT(L1864,2),".",RIGHT(L1864,3))</f>
        <v>20.434</v>
      </c>
      <c r="N1864">
        <v>261320</v>
      </c>
      <c r="O1864" t="str">
        <f t="shared" ref="O1864:O1927" si="237">CONCATENATE(LEFT(N1864,3),".",RIGHT(N1864,3))</f>
        <v>261.320</v>
      </c>
      <c r="P1864">
        <v>92699</v>
      </c>
      <c r="Q1864" t="str">
        <f t="shared" ref="Q1864:Q1927" si="238">CONCATENATE(LEFT(P1864,2),".",RIGHT(P1864,3))</f>
        <v>92.699</v>
      </c>
      <c r="R1864">
        <v>20304</v>
      </c>
      <c r="S1864" t="str">
        <f t="shared" ref="S1864:S1927" si="239">CONCATENATE(LEFT(R1864,2),".",RIGHT(R1864,3))</f>
        <v>20.304</v>
      </c>
    </row>
    <row r="1865" spans="1:19" x14ac:dyDescent="0.2">
      <c r="A1865">
        <v>3</v>
      </c>
      <c r="B1865">
        <v>12</v>
      </c>
      <c r="C1865">
        <v>0</v>
      </c>
      <c r="D1865" s="2">
        <f t="shared" si="232"/>
        <v>0.5</v>
      </c>
      <c r="E1865" s="3">
        <f t="shared" si="233"/>
        <v>39570.5</v>
      </c>
      <c r="F1865">
        <v>100</v>
      </c>
      <c r="G1865">
        <v>75</v>
      </c>
      <c r="H1865">
        <v>246141</v>
      </c>
      <c r="I1865" t="str">
        <f t="shared" si="234"/>
        <v>246.141</v>
      </c>
      <c r="J1865">
        <v>87540</v>
      </c>
      <c r="K1865" t="str">
        <f t="shared" si="235"/>
        <v>87.540</v>
      </c>
      <c r="L1865">
        <v>20434</v>
      </c>
      <c r="M1865" t="str">
        <f t="shared" si="236"/>
        <v>20.434</v>
      </c>
      <c r="N1865">
        <v>261795</v>
      </c>
      <c r="O1865" t="str">
        <f t="shared" si="237"/>
        <v>261.795</v>
      </c>
      <c r="P1865">
        <v>92868</v>
      </c>
      <c r="Q1865" t="str">
        <f t="shared" si="238"/>
        <v>92.868</v>
      </c>
      <c r="R1865">
        <v>20304</v>
      </c>
      <c r="S1865" t="str">
        <f t="shared" si="239"/>
        <v>20.304</v>
      </c>
    </row>
    <row r="1866" spans="1:19" x14ac:dyDescent="0.2">
      <c r="A1866">
        <v>3</v>
      </c>
      <c r="B1866">
        <v>12</v>
      </c>
      <c r="C1866">
        <v>2</v>
      </c>
      <c r="D1866" s="2">
        <f t="shared" si="232"/>
        <v>0.50138888888888888</v>
      </c>
      <c r="E1866" s="3">
        <f t="shared" si="233"/>
        <v>39570.501388888886</v>
      </c>
      <c r="F1866">
        <v>100</v>
      </c>
      <c r="G1866">
        <v>75</v>
      </c>
      <c r="H1866">
        <v>246042</v>
      </c>
      <c r="I1866" t="str">
        <f t="shared" si="234"/>
        <v>246.042</v>
      </c>
      <c r="J1866">
        <v>87504</v>
      </c>
      <c r="K1866" t="str">
        <f t="shared" si="235"/>
        <v>87.504</v>
      </c>
      <c r="L1866">
        <v>20433</v>
      </c>
      <c r="M1866" t="str">
        <f t="shared" si="236"/>
        <v>20.433</v>
      </c>
      <c r="N1866">
        <v>262050</v>
      </c>
      <c r="O1866" t="str">
        <f t="shared" si="237"/>
        <v>262.050</v>
      </c>
      <c r="P1866">
        <v>92959</v>
      </c>
      <c r="Q1866" t="str">
        <f t="shared" si="238"/>
        <v>92.959</v>
      </c>
      <c r="R1866">
        <v>20304</v>
      </c>
      <c r="S1866" t="str">
        <f t="shared" si="239"/>
        <v>20.304</v>
      </c>
    </row>
    <row r="1867" spans="1:19" x14ac:dyDescent="0.2">
      <c r="A1867">
        <v>3</v>
      </c>
      <c r="B1867">
        <v>12</v>
      </c>
      <c r="C1867">
        <v>4</v>
      </c>
      <c r="D1867" s="2">
        <f t="shared" si="232"/>
        <v>0.50277777777777777</v>
      </c>
      <c r="E1867" s="3">
        <f t="shared" si="233"/>
        <v>39570.50277777778</v>
      </c>
      <c r="F1867">
        <v>100</v>
      </c>
      <c r="G1867">
        <v>76</v>
      </c>
      <c r="H1867">
        <v>246282</v>
      </c>
      <c r="I1867" t="str">
        <f t="shared" si="234"/>
        <v>246.282</v>
      </c>
      <c r="J1867">
        <v>87589</v>
      </c>
      <c r="K1867" t="str">
        <f t="shared" si="235"/>
        <v>87.589</v>
      </c>
      <c r="L1867">
        <v>20433</v>
      </c>
      <c r="M1867" t="str">
        <f t="shared" si="236"/>
        <v>20.433</v>
      </c>
      <c r="N1867">
        <v>262461</v>
      </c>
      <c r="O1867" t="str">
        <f t="shared" si="237"/>
        <v>262.461</v>
      </c>
      <c r="P1867">
        <v>93105</v>
      </c>
      <c r="Q1867" t="str">
        <f t="shared" si="238"/>
        <v>93.105</v>
      </c>
      <c r="R1867">
        <v>20304</v>
      </c>
      <c r="S1867" t="str">
        <f t="shared" si="239"/>
        <v>20.304</v>
      </c>
    </row>
    <row r="1868" spans="1:19" x14ac:dyDescent="0.2">
      <c r="A1868">
        <v>3</v>
      </c>
      <c r="B1868">
        <v>12</v>
      </c>
      <c r="C1868">
        <v>6</v>
      </c>
      <c r="D1868" s="2">
        <f t="shared" si="232"/>
        <v>0.50416666666666665</v>
      </c>
      <c r="E1868" s="3">
        <f t="shared" si="233"/>
        <v>39570.504166666666</v>
      </c>
      <c r="F1868">
        <v>100</v>
      </c>
      <c r="G1868">
        <v>75</v>
      </c>
      <c r="H1868">
        <v>245697</v>
      </c>
      <c r="I1868" t="str">
        <f t="shared" si="234"/>
        <v>245.697</v>
      </c>
      <c r="J1868">
        <v>87381</v>
      </c>
      <c r="K1868" t="str">
        <f t="shared" si="235"/>
        <v>87.381</v>
      </c>
      <c r="L1868">
        <v>20433</v>
      </c>
      <c r="M1868" t="str">
        <f t="shared" si="236"/>
        <v>20.433</v>
      </c>
      <c r="N1868">
        <v>262772</v>
      </c>
      <c r="O1868" t="str">
        <f t="shared" si="237"/>
        <v>262.772</v>
      </c>
      <c r="P1868">
        <v>93218</v>
      </c>
      <c r="Q1868" t="str">
        <f t="shared" si="238"/>
        <v>93.218</v>
      </c>
      <c r="R1868">
        <v>20305</v>
      </c>
      <c r="S1868" t="str">
        <f t="shared" si="239"/>
        <v>20.305</v>
      </c>
    </row>
    <row r="1869" spans="1:19" x14ac:dyDescent="0.2">
      <c r="A1869">
        <v>3</v>
      </c>
      <c r="B1869">
        <v>12</v>
      </c>
      <c r="C1869">
        <v>8</v>
      </c>
      <c r="D1869" s="2">
        <f t="shared" si="232"/>
        <v>0.50555555555555554</v>
      </c>
      <c r="E1869" s="3">
        <f t="shared" si="233"/>
        <v>39570.505555555559</v>
      </c>
      <c r="F1869">
        <v>100</v>
      </c>
      <c r="G1869">
        <v>76</v>
      </c>
      <c r="H1869">
        <v>246286</v>
      </c>
      <c r="I1869" t="str">
        <f t="shared" si="234"/>
        <v>246.286</v>
      </c>
      <c r="J1869">
        <v>87591</v>
      </c>
      <c r="K1869" t="str">
        <f t="shared" si="235"/>
        <v>87.591</v>
      </c>
      <c r="L1869">
        <v>20433</v>
      </c>
      <c r="M1869" t="str">
        <f t="shared" si="236"/>
        <v>20.433</v>
      </c>
      <c r="N1869">
        <v>263077</v>
      </c>
      <c r="O1869" t="str">
        <f t="shared" si="237"/>
        <v>263.077</v>
      </c>
      <c r="P1869">
        <v>93325</v>
      </c>
      <c r="Q1869" t="str">
        <f t="shared" si="238"/>
        <v>93.325</v>
      </c>
      <c r="R1869">
        <v>20305</v>
      </c>
      <c r="S1869" t="str">
        <f t="shared" si="239"/>
        <v>20.305</v>
      </c>
    </row>
    <row r="1870" spans="1:19" x14ac:dyDescent="0.2">
      <c r="A1870">
        <v>3</v>
      </c>
      <c r="B1870">
        <v>12</v>
      </c>
      <c r="C1870">
        <v>10</v>
      </c>
      <c r="D1870" s="2">
        <f t="shared" si="232"/>
        <v>0.50694444444444442</v>
      </c>
      <c r="E1870" s="3">
        <f t="shared" si="233"/>
        <v>39570.506944444445</v>
      </c>
      <c r="F1870">
        <v>100</v>
      </c>
      <c r="G1870">
        <v>75</v>
      </c>
      <c r="H1870">
        <v>245891</v>
      </c>
      <c r="I1870" t="str">
        <f t="shared" si="234"/>
        <v>245.891</v>
      </c>
      <c r="J1870">
        <v>87450</v>
      </c>
      <c r="K1870" t="str">
        <f t="shared" si="235"/>
        <v>87.450</v>
      </c>
      <c r="L1870">
        <v>20433</v>
      </c>
      <c r="M1870" t="str">
        <f t="shared" si="236"/>
        <v>20.433</v>
      </c>
      <c r="N1870">
        <v>261211</v>
      </c>
      <c r="O1870" t="str">
        <f t="shared" si="237"/>
        <v>261.211</v>
      </c>
      <c r="P1870">
        <v>92661</v>
      </c>
      <c r="Q1870" t="str">
        <f t="shared" si="238"/>
        <v>92.661</v>
      </c>
      <c r="R1870">
        <v>20304</v>
      </c>
      <c r="S1870" t="str">
        <f t="shared" si="239"/>
        <v>20.304</v>
      </c>
    </row>
    <row r="1871" spans="1:19" x14ac:dyDescent="0.2">
      <c r="A1871">
        <v>3</v>
      </c>
      <c r="B1871">
        <v>12</v>
      </c>
      <c r="C1871">
        <v>12</v>
      </c>
      <c r="D1871" s="2">
        <f t="shared" si="232"/>
        <v>0.5083333333333333</v>
      </c>
      <c r="E1871" s="3">
        <f t="shared" si="233"/>
        <v>39570.508333333331</v>
      </c>
      <c r="F1871">
        <v>100</v>
      </c>
      <c r="G1871">
        <v>75</v>
      </c>
      <c r="H1871">
        <v>246627</v>
      </c>
      <c r="I1871" t="str">
        <f t="shared" si="234"/>
        <v>246.627</v>
      </c>
      <c r="J1871">
        <v>87712</v>
      </c>
      <c r="K1871" t="str">
        <f t="shared" si="235"/>
        <v>87.712</v>
      </c>
      <c r="L1871">
        <v>20433</v>
      </c>
      <c r="M1871" t="str">
        <f t="shared" si="236"/>
        <v>20.433</v>
      </c>
      <c r="N1871">
        <v>261101</v>
      </c>
      <c r="O1871" t="str">
        <f t="shared" si="237"/>
        <v>261.101</v>
      </c>
      <c r="P1871">
        <v>92624</v>
      </c>
      <c r="Q1871" t="str">
        <f t="shared" si="238"/>
        <v>92.624</v>
      </c>
      <c r="R1871">
        <v>20305</v>
      </c>
      <c r="S1871" t="str">
        <f t="shared" si="239"/>
        <v>20.305</v>
      </c>
    </row>
    <row r="1872" spans="1:19" x14ac:dyDescent="0.2">
      <c r="A1872">
        <v>3</v>
      </c>
      <c r="B1872">
        <v>12</v>
      </c>
      <c r="C1872">
        <v>14</v>
      </c>
      <c r="D1872" s="2">
        <f t="shared" si="232"/>
        <v>0.50972222222222219</v>
      </c>
      <c r="E1872" s="3">
        <f t="shared" si="233"/>
        <v>39570.509722222225</v>
      </c>
      <c r="F1872">
        <v>100</v>
      </c>
      <c r="G1872">
        <v>75</v>
      </c>
      <c r="H1872">
        <v>246357</v>
      </c>
      <c r="I1872" t="str">
        <f t="shared" si="234"/>
        <v>246.357</v>
      </c>
      <c r="J1872">
        <v>87615</v>
      </c>
      <c r="K1872" t="str">
        <f t="shared" si="235"/>
        <v>87.615</v>
      </c>
      <c r="L1872">
        <v>20432</v>
      </c>
      <c r="M1872" t="str">
        <f t="shared" si="236"/>
        <v>20.432</v>
      </c>
      <c r="N1872">
        <v>261919</v>
      </c>
      <c r="O1872" t="str">
        <f t="shared" si="237"/>
        <v>261.919</v>
      </c>
      <c r="P1872">
        <v>92916</v>
      </c>
      <c r="Q1872" t="str">
        <f t="shared" si="238"/>
        <v>92.916</v>
      </c>
      <c r="R1872">
        <v>20306</v>
      </c>
      <c r="S1872" t="str">
        <f t="shared" si="239"/>
        <v>20.306</v>
      </c>
    </row>
    <row r="1873" spans="1:19" x14ac:dyDescent="0.2">
      <c r="A1873">
        <v>3</v>
      </c>
      <c r="B1873">
        <v>12</v>
      </c>
      <c r="C1873">
        <v>16</v>
      </c>
      <c r="D1873" s="2">
        <f t="shared" si="232"/>
        <v>0.51111111111111118</v>
      </c>
      <c r="E1873" s="3">
        <f t="shared" si="233"/>
        <v>39570.511111111111</v>
      </c>
      <c r="F1873">
        <v>100</v>
      </c>
      <c r="G1873">
        <v>75</v>
      </c>
      <c r="H1873">
        <v>245693</v>
      </c>
      <c r="I1873" t="str">
        <f t="shared" si="234"/>
        <v>245.693</v>
      </c>
      <c r="J1873">
        <v>87379</v>
      </c>
      <c r="K1873" t="str">
        <f t="shared" si="235"/>
        <v>87.379</v>
      </c>
      <c r="L1873">
        <v>20432</v>
      </c>
      <c r="M1873" t="str">
        <f t="shared" si="236"/>
        <v>20.432</v>
      </c>
      <c r="N1873">
        <v>262654</v>
      </c>
      <c r="O1873" t="str">
        <f t="shared" si="237"/>
        <v>262.654</v>
      </c>
      <c r="P1873">
        <v>93174</v>
      </c>
      <c r="Q1873" t="str">
        <f t="shared" si="238"/>
        <v>93.174</v>
      </c>
      <c r="R1873">
        <v>20304</v>
      </c>
      <c r="S1873" t="str">
        <f t="shared" si="239"/>
        <v>20.304</v>
      </c>
    </row>
    <row r="1874" spans="1:19" x14ac:dyDescent="0.2">
      <c r="A1874">
        <v>3</v>
      </c>
      <c r="B1874">
        <v>12</v>
      </c>
      <c r="C1874">
        <v>18</v>
      </c>
      <c r="D1874" s="2">
        <f t="shared" si="232"/>
        <v>0.51250000000000007</v>
      </c>
      <c r="E1874" s="3">
        <f t="shared" si="233"/>
        <v>39570.512499999997</v>
      </c>
      <c r="F1874">
        <v>100</v>
      </c>
      <c r="G1874">
        <v>76</v>
      </c>
      <c r="H1874">
        <v>246302</v>
      </c>
      <c r="I1874" t="str">
        <f t="shared" si="234"/>
        <v>246.302</v>
      </c>
      <c r="J1874">
        <v>87595</v>
      </c>
      <c r="K1874" t="str">
        <f t="shared" si="235"/>
        <v>87.595</v>
      </c>
      <c r="L1874">
        <v>20433</v>
      </c>
      <c r="M1874" t="str">
        <f t="shared" si="236"/>
        <v>20.433</v>
      </c>
      <c r="N1874">
        <v>261826</v>
      </c>
      <c r="O1874" t="str">
        <f t="shared" si="237"/>
        <v>261.826</v>
      </c>
      <c r="P1874">
        <v>92880</v>
      </c>
      <c r="Q1874" t="str">
        <f t="shared" si="238"/>
        <v>92.880</v>
      </c>
      <c r="R1874">
        <v>20304</v>
      </c>
      <c r="S1874" t="str">
        <f t="shared" si="239"/>
        <v>20.304</v>
      </c>
    </row>
    <row r="1875" spans="1:19" x14ac:dyDescent="0.2">
      <c r="A1875">
        <v>3</v>
      </c>
      <c r="B1875">
        <v>12</v>
      </c>
      <c r="C1875">
        <v>20</v>
      </c>
      <c r="D1875" s="2">
        <f t="shared" si="232"/>
        <v>0.51388888888888895</v>
      </c>
      <c r="E1875" s="3">
        <f t="shared" si="233"/>
        <v>39570.513888888891</v>
      </c>
      <c r="F1875">
        <v>100</v>
      </c>
      <c r="G1875">
        <v>75</v>
      </c>
      <c r="H1875">
        <v>246111</v>
      </c>
      <c r="I1875" t="str">
        <f t="shared" si="234"/>
        <v>246.111</v>
      </c>
      <c r="J1875">
        <v>87529</v>
      </c>
      <c r="K1875" t="str">
        <f t="shared" si="235"/>
        <v>87.529</v>
      </c>
      <c r="L1875">
        <v>20433</v>
      </c>
      <c r="M1875" t="str">
        <f t="shared" si="236"/>
        <v>20.433</v>
      </c>
      <c r="N1875">
        <v>262111</v>
      </c>
      <c r="O1875" t="str">
        <f t="shared" si="237"/>
        <v>262.111</v>
      </c>
      <c r="P1875">
        <v>92981</v>
      </c>
      <c r="Q1875" t="str">
        <f t="shared" si="238"/>
        <v>92.981</v>
      </c>
      <c r="R1875">
        <v>20304</v>
      </c>
      <c r="S1875" t="str">
        <f t="shared" si="239"/>
        <v>20.304</v>
      </c>
    </row>
    <row r="1876" spans="1:19" x14ac:dyDescent="0.2">
      <c r="A1876">
        <v>3</v>
      </c>
      <c r="B1876">
        <v>12</v>
      </c>
      <c r="C1876">
        <v>22</v>
      </c>
      <c r="D1876" s="2">
        <f t="shared" si="232"/>
        <v>0.51527777777777783</v>
      </c>
      <c r="E1876" s="3">
        <f t="shared" si="233"/>
        <v>39570.515277777777</v>
      </c>
      <c r="F1876">
        <v>100</v>
      </c>
      <c r="G1876">
        <v>75</v>
      </c>
      <c r="H1876">
        <v>246284</v>
      </c>
      <c r="I1876" t="str">
        <f t="shared" si="234"/>
        <v>246.284</v>
      </c>
      <c r="J1876">
        <v>87590</v>
      </c>
      <c r="K1876" t="str">
        <f t="shared" si="235"/>
        <v>87.590</v>
      </c>
      <c r="L1876">
        <v>20433</v>
      </c>
      <c r="M1876" t="str">
        <f t="shared" si="236"/>
        <v>20.433</v>
      </c>
      <c r="N1876">
        <v>262607</v>
      </c>
      <c r="O1876" t="str">
        <f t="shared" si="237"/>
        <v>262.607</v>
      </c>
      <c r="P1876">
        <v>93159</v>
      </c>
      <c r="Q1876" t="str">
        <f t="shared" si="238"/>
        <v>93.159</v>
      </c>
      <c r="R1876">
        <v>20305</v>
      </c>
      <c r="S1876" t="str">
        <f t="shared" si="239"/>
        <v>20.305</v>
      </c>
    </row>
    <row r="1877" spans="1:19" x14ac:dyDescent="0.2">
      <c r="A1877">
        <v>3</v>
      </c>
      <c r="B1877">
        <v>12</v>
      </c>
      <c r="C1877">
        <v>24</v>
      </c>
      <c r="D1877" s="2">
        <f t="shared" si="232"/>
        <v>0.51666666666666672</v>
      </c>
      <c r="E1877" s="3">
        <f t="shared" si="233"/>
        <v>39570.51666666667</v>
      </c>
      <c r="F1877">
        <v>100</v>
      </c>
      <c r="G1877">
        <v>75</v>
      </c>
      <c r="H1877">
        <v>245590</v>
      </c>
      <c r="I1877" t="str">
        <f t="shared" si="234"/>
        <v>245.590</v>
      </c>
      <c r="J1877">
        <v>87343</v>
      </c>
      <c r="K1877" t="str">
        <f t="shared" si="235"/>
        <v>87.343</v>
      </c>
      <c r="L1877">
        <v>20433</v>
      </c>
      <c r="M1877" t="str">
        <f t="shared" si="236"/>
        <v>20.433</v>
      </c>
      <c r="N1877">
        <v>261966</v>
      </c>
      <c r="O1877" t="str">
        <f t="shared" si="237"/>
        <v>261.966</v>
      </c>
      <c r="P1877">
        <v>92928</v>
      </c>
      <c r="Q1877" t="str">
        <f t="shared" si="238"/>
        <v>92.928</v>
      </c>
      <c r="R1877">
        <v>20303</v>
      </c>
      <c r="S1877" t="str">
        <f t="shared" si="239"/>
        <v>20.303</v>
      </c>
    </row>
    <row r="1878" spans="1:19" x14ac:dyDescent="0.2">
      <c r="A1878">
        <v>3</v>
      </c>
      <c r="B1878">
        <v>12</v>
      </c>
      <c r="C1878">
        <v>26</v>
      </c>
      <c r="D1878" s="2">
        <f t="shared" si="232"/>
        <v>0.5180555555555556</v>
      </c>
      <c r="E1878" s="3">
        <f t="shared" si="233"/>
        <v>39570.518055555556</v>
      </c>
      <c r="F1878">
        <v>100</v>
      </c>
      <c r="G1878">
        <v>75</v>
      </c>
      <c r="H1878">
        <v>245869</v>
      </c>
      <c r="I1878" t="str">
        <f t="shared" si="234"/>
        <v>245.869</v>
      </c>
      <c r="J1878">
        <v>87443</v>
      </c>
      <c r="K1878" t="str">
        <f t="shared" si="235"/>
        <v>87.443</v>
      </c>
      <c r="L1878">
        <v>20434</v>
      </c>
      <c r="M1878" t="str">
        <f t="shared" si="236"/>
        <v>20.434</v>
      </c>
      <c r="N1878">
        <v>262054</v>
      </c>
      <c r="O1878" t="str">
        <f t="shared" si="237"/>
        <v>262.054</v>
      </c>
      <c r="P1878">
        <v>92960</v>
      </c>
      <c r="Q1878" t="str">
        <f t="shared" si="238"/>
        <v>92.960</v>
      </c>
      <c r="R1878">
        <v>20304</v>
      </c>
      <c r="S1878" t="str">
        <f t="shared" si="239"/>
        <v>20.304</v>
      </c>
    </row>
    <row r="1879" spans="1:19" x14ac:dyDescent="0.2">
      <c r="A1879">
        <v>3</v>
      </c>
      <c r="B1879">
        <v>12</v>
      </c>
      <c r="C1879">
        <v>28</v>
      </c>
      <c r="D1879" s="2">
        <f t="shared" si="232"/>
        <v>0.51944444444444449</v>
      </c>
      <c r="E1879" s="3">
        <f t="shared" si="233"/>
        <v>39570.519444444442</v>
      </c>
      <c r="F1879">
        <v>100</v>
      </c>
      <c r="G1879">
        <v>76</v>
      </c>
      <c r="H1879">
        <v>246286</v>
      </c>
      <c r="I1879" t="str">
        <f t="shared" si="234"/>
        <v>246.286</v>
      </c>
      <c r="J1879">
        <v>87591</v>
      </c>
      <c r="K1879" t="str">
        <f t="shared" si="235"/>
        <v>87.591</v>
      </c>
      <c r="L1879">
        <v>20433</v>
      </c>
      <c r="M1879" t="str">
        <f t="shared" si="236"/>
        <v>20.433</v>
      </c>
      <c r="N1879">
        <v>261812</v>
      </c>
      <c r="O1879" t="str">
        <f t="shared" si="237"/>
        <v>261.812</v>
      </c>
      <c r="P1879">
        <v>92875</v>
      </c>
      <c r="Q1879" t="str">
        <f t="shared" si="238"/>
        <v>92.875</v>
      </c>
      <c r="R1879">
        <v>20304</v>
      </c>
      <c r="S1879" t="str">
        <f t="shared" si="239"/>
        <v>20.304</v>
      </c>
    </row>
    <row r="1880" spans="1:19" x14ac:dyDescent="0.2">
      <c r="A1880">
        <v>3</v>
      </c>
      <c r="B1880">
        <v>12</v>
      </c>
      <c r="C1880">
        <v>30</v>
      </c>
      <c r="D1880" s="2">
        <f t="shared" si="232"/>
        <v>0.52083333333333337</v>
      </c>
      <c r="E1880" s="3">
        <f t="shared" si="233"/>
        <v>39570.520833333336</v>
      </c>
      <c r="F1880">
        <v>100</v>
      </c>
      <c r="G1880">
        <v>75</v>
      </c>
      <c r="H1880">
        <v>245768</v>
      </c>
      <c r="I1880" t="str">
        <f t="shared" si="234"/>
        <v>245.768</v>
      </c>
      <c r="J1880">
        <v>87406</v>
      </c>
      <c r="K1880" t="str">
        <f t="shared" si="235"/>
        <v>87.406</v>
      </c>
      <c r="L1880">
        <v>20433</v>
      </c>
      <c r="M1880" t="str">
        <f t="shared" si="236"/>
        <v>20.433</v>
      </c>
      <c r="N1880">
        <v>262156</v>
      </c>
      <c r="O1880" t="str">
        <f t="shared" si="237"/>
        <v>262.156</v>
      </c>
      <c r="P1880">
        <v>93001</v>
      </c>
      <c r="Q1880" t="str">
        <f t="shared" si="238"/>
        <v>93.001</v>
      </c>
      <c r="R1880">
        <v>20307</v>
      </c>
      <c r="S1880" t="str">
        <f t="shared" si="239"/>
        <v>20.307</v>
      </c>
    </row>
    <row r="1881" spans="1:19" x14ac:dyDescent="0.2">
      <c r="A1881">
        <v>3</v>
      </c>
      <c r="B1881">
        <v>12</v>
      </c>
      <c r="C1881">
        <v>32</v>
      </c>
      <c r="D1881" s="2">
        <f t="shared" si="232"/>
        <v>0.52222222222222225</v>
      </c>
      <c r="E1881" s="3">
        <f t="shared" si="233"/>
        <v>39570.522222222222</v>
      </c>
      <c r="F1881">
        <v>100</v>
      </c>
      <c r="G1881">
        <v>76</v>
      </c>
      <c r="H1881">
        <v>245793</v>
      </c>
      <c r="I1881" t="str">
        <f t="shared" si="234"/>
        <v>245.793</v>
      </c>
      <c r="J1881">
        <v>87414</v>
      </c>
      <c r="K1881" t="str">
        <f t="shared" si="235"/>
        <v>87.414</v>
      </c>
      <c r="L1881">
        <v>20432</v>
      </c>
      <c r="M1881" t="str">
        <f t="shared" si="236"/>
        <v>20.432</v>
      </c>
      <c r="N1881">
        <v>262129</v>
      </c>
      <c r="O1881" t="str">
        <f t="shared" si="237"/>
        <v>262.129</v>
      </c>
      <c r="P1881">
        <v>92990</v>
      </c>
      <c r="Q1881" t="str">
        <f t="shared" si="238"/>
        <v>92.990</v>
      </c>
      <c r="R1881">
        <v>20306</v>
      </c>
      <c r="S1881" t="str">
        <f t="shared" si="239"/>
        <v>20.306</v>
      </c>
    </row>
    <row r="1882" spans="1:19" x14ac:dyDescent="0.2">
      <c r="A1882">
        <v>3</v>
      </c>
      <c r="B1882">
        <v>12</v>
      </c>
      <c r="C1882">
        <v>34</v>
      </c>
      <c r="D1882" s="2">
        <f t="shared" si="232"/>
        <v>0.52361111111111114</v>
      </c>
      <c r="E1882" s="3">
        <f t="shared" si="233"/>
        <v>39570.523611111108</v>
      </c>
      <c r="F1882">
        <v>100</v>
      </c>
      <c r="G1882">
        <v>75</v>
      </c>
      <c r="H1882">
        <v>246349</v>
      </c>
      <c r="I1882" t="str">
        <f t="shared" si="234"/>
        <v>246.349</v>
      </c>
      <c r="J1882">
        <v>87613</v>
      </c>
      <c r="K1882" t="str">
        <f t="shared" si="235"/>
        <v>87.613</v>
      </c>
      <c r="L1882">
        <v>20433</v>
      </c>
      <c r="M1882" t="str">
        <f t="shared" si="236"/>
        <v>20.433</v>
      </c>
      <c r="N1882">
        <v>261012</v>
      </c>
      <c r="O1882" t="str">
        <f t="shared" si="237"/>
        <v>261.012</v>
      </c>
      <c r="P1882">
        <v>92595</v>
      </c>
      <c r="Q1882" t="str">
        <f t="shared" si="238"/>
        <v>92.595</v>
      </c>
      <c r="R1882">
        <v>20306</v>
      </c>
      <c r="S1882" t="str">
        <f t="shared" si="239"/>
        <v>20.306</v>
      </c>
    </row>
    <row r="1883" spans="1:19" x14ac:dyDescent="0.2">
      <c r="A1883">
        <v>3</v>
      </c>
      <c r="B1883">
        <v>12</v>
      </c>
      <c r="C1883">
        <v>36</v>
      </c>
      <c r="D1883" s="2">
        <f t="shared" si="232"/>
        <v>0.52500000000000002</v>
      </c>
      <c r="E1883" s="3">
        <f t="shared" si="233"/>
        <v>39570.525000000001</v>
      </c>
      <c r="F1883">
        <v>100</v>
      </c>
      <c r="G1883">
        <v>75</v>
      </c>
      <c r="H1883">
        <v>246087</v>
      </c>
      <c r="I1883" t="str">
        <f t="shared" si="234"/>
        <v>246.087</v>
      </c>
      <c r="J1883">
        <v>87520</v>
      </c>
      <c r="K1883" t="str">
        <f t="shared" si="235"/>
        <v>87.520</v>
      </c>
      <c r="L1883">
        <v>20433</v>
      </c>
      <c r="M1883" t="str">
        <f t="shared" si="236"/>
        <v>20.433</v>
      </c>
      <c r="N1883">
        <v>261478</v>
      </c>
      <c r="O1883" t="str">
        <f t="shared" si="237"/>
        <v>261.478</v>
      </c>
      <c r="P1883">
        <v>92757</v>
      </c>
      <c r="Q1883" t="str">
        <f t="shared" si="238"/>
        <v>92.757</v>
      </c>
      <c r="R1883">
        <v>20304</v>
      </c>
      <c r="S1883" t="str">
        <f t="shared" si="239"/>
        <v>20.304</v>
      </c>
    </row>
    <row r="1884" spans="1:19" x14ac:dyDescent="0.2">
      <c r="A1884">
        <v>3</v>
      </c>
      <c r="B1884">
        <v>12</v>
      </c>
      <c r="C1884">
        <v>38</v>
      </c>
      <c r="D1884" s="2">
        <f t="shared" si="232"/>
        <v>0.52638888888888891</v>
      </c>
      <c r="E1884" s="3">
        <f t="shared" si="233"/>
        <v>39570.526388888888</v>
      </c>
      <c r="F1884">
        <v>100</v>
      </c>
      <c r="G1884">
        <v>76</v>
      </c>
      <c r="H1884">
        <v>246204</v>
      </c>
      <c r="I1884" t="str">
        <f t="shared" si="234"/>
        <v>246.204</v>
      </c>
      <c r="J1884">
        <v>87562</v>
      </c>
      <c r="K1884" t="str">
        <f t="shared" si="235"/>
        <v>87.562</v>
      </c>
      <c r="L1884">
        <v>20433</v>
      </c>
      <c r="M1884" t="str">
        <f t="shared" si="236"/>
        <v>20.433</v>
      </c>
      <c r="N1884">
        <v>262130</v>
      </c>
      <c r="O1884" t="str">
        <f t="shared" si="237"/>
        <v>262.130</v>
      </c>
      <c r="P1884">
        <v>92987</v>
      </c>
      <c r="Q1884" t="str">
        <f t="shared" si="238"/>
        <v>92.987</v>
      </c>
      <c r="R1884">
        <v>20304</v>
      </c>
      <c r="S1884" t="str">
        <f t="shared" si="239"/>
        <v>20.304</v>
      </c>
    </row>
    <row r="1885" spans="1:19" x14ac:dyDescent="0.2">
      <c r="A1885">
        <v>3</v>
      </c>
      <c r="B1885">
        <v>12</v>
      </c>
      <c r="C1885">
        <v>40</v>
      </c>
      <c r="D1885" s="2">
        <f t="shared" si="232"/>
        <v>0.52777777777777779</v>
      </c>
      <c r="E1885" s="3">
        <f t="shared" si="233"/>
        <v>39570.527777777781</v>
      </c>
      <c r="F1885">
        <v>100</v>
      </c>
      <c r="G1885">
        <v>75</v>
      </c>
      <c r="H1885">
        <v>245909</v>
      </c>
      <c r="I1885" t="str">
        <f t="shared" si="234"/>
        <v>245.909</v>
      </c>
      <c r="J1885">
        <v>87456</v>
      </c>
      <c r="K1885" t="str">
        <f t="shared" si="235"/>
        <v>87.456</v>
      </c>
      <c r="L1885">
        <v>20433</v>
      </c>
      <c r="M1885" t="str">
        <f t="shared" si="236"/>
        <v>20.433</v>
      </c>
      <c r="N1885">
        <v>262924</v>
      </c>
      <c r="O1885" t="str">
        <f t="shared" si="237"/>
        <v>262.924</v>
      </c>
      <c r="P1885">
        <v>93266</v>
      </c>
      <c r="Q1885" t="str">
        <f t="shared" si="238"/>
        <v>93.266</v>
      </c>
      <c r="R1885">
        <v>20302</v>
      </c>
      <c r="S1885" t="str">
        <f t="shared" si="239"/>
        <v>20.302</v>
      </c>
    </row>
    <row r="1886" spans="1:19" x14ac:dyDescent="0.2">
      <c r="A1886">
        <v>3</v>
      </c>
      <c r="B1886">
        <v>12</v>
      </c>
      <c r="C1886">
        <v>42</v>
      </c>
      <c r="D1886" s="2">
        <f t="shared" si="232"/>
        <v>0.52916666666666667</v>
      </c>
      <c r="E1886" s="3">
        <f t="shared" si="233"/>
        <v>39570.529166666667</v>
      </c>
      <c r="F1886">
        <v>100</v>
      </c>
      <c r="G1886">
        <v>76</v>
      </c>
      <c r="H1886">
        <v>245692</v>
      </c>
      <c r="I1886" t="str">
        <f t="shared" si="234"/>
        <v>245.692</v>
      </c>
      <c r="J1886">
        <v>87379</v>
      </c>
      <c r="K1886" t="str">
        <f t="shared" si="235"/>
        <v>87.379</v>
      </c>
      <c r="L1886">
        <v>20433</v>
      </c>
      <c r="M1886" t="str">
        <f t="shared" si="236"/>
        <v>20.433</v>
      </c>
      <c r="N1886">
        <v>261569</v>
      </c>
      <c r="O1886" t="str">
        <f t="shared" si="237"/>
        <v>261.569</v>
      </c>
      <c r="P1886">
        <v>92785</v>
      </c>
      <c r="Q1886" t="str">
        <f t="shared" si="238"/>
        <v>92.785</v>
      </c>
      <c r="R1886">
        <v>20302</v>
      </c>
      <c r="S1886" t="str">
        <f t="shared" si="239"/>
        <v>20.302</v>
      </c>
    </row>
    <row r="1887" spans="1:19" x14ac:dyDescent="0.2">
      <c r="A1887">
        <v>3</v>
      </c>
      <c r="B1887">
        <v>12</v>
      </c>
      <c r="C1887">
        <v>44</v>
      </c>
      <c r="D1887" s="2">
        <f t="shared" si="232"/>
        <v>0.53055555555555556</v>
      </c>
      <c r="E1887" s="3">
        <f t="shared" si="233"/>
        <v>39570.530555555553</v>
      </c>
      <c r="F1887">
        <v>100</v>
      </c>
      <c r="G1887">
        <v>75</v>
      </c>
      <c r="H1887">
        <v>245485</v>
      </c>
      <c r="I1887" t="str">
        <f t="shared" si="234"/>
        <v>245.485</v>
      </c>
      <c r="J1887">
        <v>87305</v>
      </c>
      <c r="K1887" t="str">
        <f t="shared" si="235"/>
        <v>87.305</v>
      </c>
      <c r="L1887">
        <v>20433</v>
      </c>
      <c r="M1887" t="str">
        <f t="shared" si="236"/>
        <v>20.433</v>
      </c>
      <c r="N1887">
        <v>262132</v>
      </c>
      <c r="O1887" t="str">
        <f t="shared" si="237"/>
        <v>262.132</v>
      </c>
      <c r="P1887">
        <v>92989</v>
      </c>
      <c r="Q1887" t="str">
        <f t="shared" si="238"/>
        <v>92.989</v>
      </c>
      <c r="R1887">
        <v>20304</v>
      </c>
      <c r="S1887" t="str">
        <f t="shared" si="239"/>
        <v>20.304</v>
      </c>
    </row>
    <row r="1888" spans="1:19" x14ac:dyDescent="0.2">
      <c r="A1888">
        <v>3</v>
      </c>
      <c r="B1888">
        <v>12</v>
      </c>
      <c r="C1888">
        <v>46</v>
      </c>
      <c r="D1888" s="2">
        <f t="shared" si="232"/>
        <v>0.53194444444444444</v>
      </c>
      <c r="E1888" s="3">
        <f t="shared" si="233"/>
        <v>39570.531944444447</v>
      </c>
      <c r="F1888">
        <v>100</v>
      </c>
      <c r="G1888">
        <v>75</v>
      </c>
      <c r="H1888">
        <v>245856</v>
      </c>
      <c r="I1888" t="str">
        <f t="shared" si="234"/>
        <v>245.856</v>
      </c>
      <c r="J1888">
        <v>87437</v>
      </c>
      <c r="K1888" t="str">
        <f t="shared" si="235"/>
        <v>87.437</v>
      </c>
      <c r="L1888">
        <v>20433</v>
      </c>
      <c r="M1888" t="str">
        <f t="shared" si="236"/>
        <v>20.433</v>
      </c>
      <c r="N1888">
        <v>261884</v>
      </c>
      <c r="O1888" t="str">
        <f t="shared" si="237"/>
        <v>261.884</v>
      </c>
      <c r="P1888">
        <v>92900</v>
      </c>
      <c r="Q1888" t="str">
        <f t="shared" si="238"/>
        <v>92.900</v>
      </c>
      <c r="R1888">
        <v>20304</v>
      </c>
      <c r="S1888" t="str">
        <f t="shared" si="239"/>
        <v>20.304</v>
      </c>
    </row>
    <row r="1889" spans="1:19" x14ac:dyDescent="0.2">
      <c r="A1889">
        <v>3</v>
      </c>
      <c r="B1889">
        <v>12</v>
      </c>
      <c r="C1889">
        <v>48</v>
      </c>
      <c r="D1889" s="2">
        <f t="shared" si="232"/>
        <v>0.53333333333333333</v>
      </c>
      <c r="E1889" s="3">
        <f t="shared" si="233"/>
        <v>39570.533333333333</v>
      </c>
      <c r="F1889">
        <v>100</v>
      </c>
      <c r="G1889">
        <v>75</v>
      </c>
      <c r="H1889">
        <v>245512</v>
      </c>
      <c r="I1889" t="str">
        <f t="shared" si="234"/>
        <v>245.512</v>
      </c>
      <c r="J1889">
        <v>87315</v>
      </c>
      <c r="K1889" t="str">
        <f t="shared" si="235"/>
        <v>87.315</v>
      </c>
      <c r="L1889">
        <v>20433</v>
      </c>
      <c r="M1889" t="str">
        <f t="shared" si="236"/>
        <v>20.433</v>
      </c>
      <c r="N1889">
        <v>261339</v>
      </c>
      <c r="O1889" t="str">
        <f t="shared" si="237"/>
        <v>261.339</v>
      </c>
      <c r="P1889">
        <v>92709</v>
      </c>
      <c r="Q1889" t="str">
        <f t="shared" si="238"/>
        <v>92.709</v>
      </c>
      <c r="R1889">
        <v>20305</v>
      </c>
      <c r="S1889" t="str">
        <f t="shared" si="239"/>
        <v>20.305</v>
      </c>
    </row>
    <row r="1890" spans="1:19" x14ac:dyDescent="0.2">
      <c r="A1890">
        <v>3</v>
      </c>
      <c r="B1890">
        <v>12</v>
      </c>
      <c r="C1890">
        <v>50</v>
      </c>
      <c r="D1890" s="2">
        <f t="shared" si="232"/>
        <v>0.53472222222222221</v>
      </c>
      <c r="E1890" s="3">
        <f t="shared" si="233"/>
        <v>39570.534722222219</v>
      </c>
      <c r="F1890">
        <v>100</v>
      </c>
      <c r="G1890">
        <v>75</v>
      </c>
      <c r="H1890">
        <v>245282</v>
      </c>
      <c r="I1890" t="str">
        <f t="shared" si="234"/>
        <v>245.282</v>
      </c>
      <c r="J1890">
        <v>87233</v>
      </c>
      <c r="K1890" t="str">
        <f t="shared" si="235"/>
        <v>87.233</v>
      </c>
      <c r="L1890">
        <v>20433</v>
      </c>
      <c r="M1890" t="str">
        <f t="shared" si="236"/>
        <v>20.433</v>
      </c>
      <c r="N1890">
        <v>262892</v>
      </c>
      <c r="O1890" t="str">
        <f t="shared" si="237"/>
        <v>262.892</v>
      </c>
      <c r="P1890">
        <v>93261</v>
      </c>
      <c r="Q1890" t="str">
        <f t="shared" si="238"/>
        <v>93.261</v>
      </c>
      <c r="R1890">
        <v>20306</v>
      </c>
      <c r="S1890" t="str">
        <f t="shared" si="239"/>
        <v>20.306</v>
      </c>
    </row>
    <row r="1891" spans="1:19" x14ac:dyDescent="0.2">
      <c r="A1891">
        <v>3</v>
      </c>
      <c r="B1891">
        <v>12</v>
      </c>
      <c r="C1891">
        <v>52</v>
      </c>
      <c r="D1891" s="2">
        <f t="shared" si="232"/>
        <v>0.53611111111111109</v>
      </c>
      <c r="E1891" s="3">
        <f t="shared" si="233"/>
        <v>39570.536111111112</v>
      </c>
      <c r="F1891">
        <v>100</v>
      </c>
      <c r="G1891">
        <v>75</v>
      </c>
      <c r="H1891">
        <v>245467</v>
      </c>
      <c r="I1891" t="str">
        <f t="shared" si="234"/>
        <v>245.467</v>
      </c>
      <c r="J1891">
        <v>87300</v>
      </c>
      <c r="K1891" t="str">
        <f t="shared" si="235"/>
        <v>87.300</v>
      </c>
      <c r="L1891">
        <v>20433</v>
      </c>
      <c r="M1891" t="str">
        <f t="shared" si="236"/>
        <v>20.433</v>
      </c>
      <c r="N1891">
        <v>262388</v>
      </c>
      <c r="O1891" t="str">
        <f t="shared" si="237"/>
        <v>262.388</v>
      </c>
      <c r="P1891">
        <v>93083</v>
      </c>
      <c r="Q1891" t="str">
        <f t="shared" si="238"/>
        <v>93.083</v>
      </c>
      <c r="R1891">
        <v>20306</v>
      </c>
      <c r="S1891" t="str">
        <f t="shared" si="239"/>
        <v>20.306</v>
      </c>
    </row>
    <row r="1892" spans="1:19" x14ac:dyDescent="0.2">
      <c r="A1892">
        <v>3</v>
      </c>
      <c r="B1892">
        <v>12</v>
      </c>
      <c r="C1892">
        <v>54</v>
      </c>
      <c r="D1892" s="2">
        <f t="shared" si="232"/>
        <v>0.53749999999999998</v>
      </c>
      <c r="E1892" s="3">
        <f t="shared" si="233"/>
        <v>39570.537499999999</v>
      </c>
      <c r="F1892">
        <v>100</v>
      </c>
      <c r="G1892">
        <v>75</v>
      </c>
      <c r="H1892">
        <v>245519</v>
      </c>
      <c r="I1892" t="str">
        <f t="shared" si="234"/>
        <v>245.519</v>
      </c>
      <c r="J1892">
        <v>87318</v>
      </c>
      <c r="K1892" t="str">
        <f t="shared" si="235"/>
        <v>87.318</v>
      </c>
      <c r="L1892">
        <v>20433</v>
      </c>
      <c r="M1892" t="str">
        <f t="shared" si="236"/>
        <v>20.433</v>
      </c>
      <c r="N1892">
        <v>262914</v>
      </c>
      <c r="O1892" t="str">
        <f t="shared" si="237"/>
        <v>262.914</v>
      </c>
      <c r="P1892">
        <v>93266</v>
      </c>
      <c r="Q1892" t="str">
        <f t="shared" si="238"/>
        <v>93.266</v>
      </c>
      <c r="R1892">
        <v>20304</v>
      </c>
      <c r="S1892" t="str">
        <f t="shared" si="239"/>
        <v>20.304</v>
      </c>
    </row>
    <row r="1893" spans="1:19" x14ac:dyDescent="0.2">
      <c r="A1893">
        <v>3</v>
      </c>
      <c r="B1893">
        <v>12</v>
      </c>
      <c r="C1893">
        <v>56</v>
      </c>
      <c r="D1893" s="2">
        <f t="shared" si="232"/>
        <v>0.53888888888888886</v>
      </c>
      <c r="E1893" s="3">
        <f t="shared" si="233"/>
        <v>39570.538888888892</v>
      </c>
      <c r="F1893">
        <v>100</v>
      </c>
      <c r="G1893">
        <v>75</v>
      </c>
      <c r="H1893">
        <v>245132</v>
      </c>
      <c r="I1893" t="str">
        <f t="shared" si="234"/>
        <v>245.132</v>
      </c>
      <c r="J1893">
        <v>87180</v>
      </c>
      <c r="K1893" t="str">
        <f t="shared" si="235"/>
        <v>87.180</v>
      </c>
      <c r="L1893">
        <v>20433</v>
      </c>
      <c r="M1893" t="str">
        <f t="shared" si="236"/>
        <v>20.433</v>
      </c>
      <c r="N1893">
        <v>261370</v>
      </c>
      <c r="O1893" t="str">
        <f t="shared" si="237"/>
        <v>261.370</v>
      </c>
      <c r="P1893">
        <v>92719</v>
      </c>
      <c r="Q1893" t="str">
        <f t="shared" si="238"/>
        <v>92.719</v>
      </c>
      <c r="R1893">
        <v>20305</v>
      </c>
      <c r="S1893" t="str">
        <f t="shared" si="239"/>
        <v>20.305</v>
      </c>
    </row>
    <row r="1894" spans="1:19" x14ac:dyDescent="0.2">
      <c r="A1894">
        <v>3</v>
      </c>
      <c r="B1894">
        <v>12</v>
      </c>
      <c r="C1894">
        <v>58</v>
      </c>
      <c r="D1894" s="2">
        <f t="shared" si="232"/>
        <v>0.54027777777777775</v>
      </c>
      <c r="E1894" s="3">
        <f t="shared" si="233"/>
        <v>39570.540277777778</v>
      </c>
      <c r="F1894">
        <v>100</v>
      </c>
      <c r="G1894">
        <v>75</v>
      </c>
      <c r="H1894">
        <v>245741</v>
      </c>
      <c r="I1894" t="str">
        <f t="shared" si="234"/>
        <v>245.741</v>
      </c>
      <c r="J1894">
        <v>87396</v>
      </c>
      <c r="K1894" t="str">
        <f t="shared" si="235"/>
        <v>87.396</v>
      </c>
      <c r="L1894">
        <v>20433</v>
      </c>
      <c r="M1894" t="str">
        <f t="shared" si="236"/>
        <v>20.433</v>
      </c>
      <c r="N1894">
        <v>261704</v>
      </c>
      <c r="O1894" t="str">
        <f t="shared" si="237"/>
        <v>261.704</v>
      </c>
      <c r="P1894">
        <v>92834</v>
      </c>
      <c r="Q1894" t="str">
        <f t="shared" si="238"/>
        <v>92.834</v>
      </c>
      <c r="R1894">
        <v>20303</v>
      </c>
      <c r="S1894" t="str">
        <f t="shared" si="239"/>
        <v>20.303</v>
      </c>
    </row>
    <row r="1895" spans="1:19" x14ac:dyDescent="0.2">
      <c r="A1895">
        <v>3</v>
      </c>
      <c r="B1895">
        <v>13</v>
      </c>
      <c r="C1895">
        <v>0</v>
      </c>
      <c r="D1895" s="2">
        <f t="shared" si="232"/>
        <v>0.54166666666666663</v>
      </c>
      <c r="E1895" s="3">
        <f t="shared" si="233"/>
        <v>39570.541666666664</v>
      </c>
      <c r="F1895">
        <v>100</v>
      </c>
      <c r="G1895">
        <v>75</v>
      </c>
      <c r="H1895">
        <v>245908</v>
      </c>
      <c r="I1895" t="str">
        <f t="shared" si="234"/>
        <v>245.908</v>
      </c>
      <c r="J1895">
        <v>87457</v>
      </c>
      <c r="K1895" t="str">
        <f t="shared" si="235"/>
        <v>87.457</v>
      </c>
      <c r="L1895">
        <v>20433</v>
      </c>
      <c r="M1895" t="str">
        <f t="shared" si="236"/>
        <v>20.433</v>
      </c>
      <c r="N1895">
        <v>261533</v>
      </c>
      <c r="O1895" t="str">
        <f t="shared" si="237"/>
        <v>261.533</v>
      </c>
      <c r="P1895">
        <v>92771</v>
      </c>
      <c r="Q1895" t="str">
        <f t="shared" si="238"/>
        <v>92.771</v>
      </c>
      <c r="R1895">
        <v>20302</v>
      </c>
      <c r="S1895" t="str">
        <f t="shared" si="239"/>
        <v>20.302</v>
      </c>
    </row>
    <row r="1896" spans="1:19" x14ac:dyDescent="0.2">
      <c r="A1896">
        <v>3</v>
      </c>
      <c r="B1896">
        <v>13</v>
      </c>
      <c r="C1896">
        <v>2</v>
      </c>
      <c r="D1896" s="2">
        <f t="shared" si="232"/>
        <v>0.54305555555555551</v>
      </c>
      <c r="E1896" s="3">
        <f t="shared" si="233"/>
        <v>39570.543055555558</v>
      </c>
      <c r="F1896">
        <v>100</v>
      </c>
      <c r="G1896">
        <v>76</v>
      </c>
      <c r="H1896">
        <v>245506</v>
      </c>
      <c r="I1896" t="str">
        <f t="shared" si="234"/>
        <v>245.506</v>
      </c>
      <c r="J1896">
        <v>87313</v>
      </c>
      <c r="K1896" t="str">
        <f t="shared" si="235"/>
        <v>87.313</v>
      </c>
      <c r="L1896">
        <v>20433</v>
      </c>
      <c r="M1896" t="str">
        <f t="shared" si="236"/>
        <v>20.433</v>
      </c>
      <c r="N1896">
        <v>262042</v>
      </c>
      <c r="O1896" t="str">
        <f t="shared" si="237"/>
        <v>262.042</v>
      </c>
      <c r="P1896">
        <v>92959</v>
      </c>
      <c r="Q1896" t="str">
        <f t="shared" si="238"/>
        <v>92.959</v>
      </c>
      <c r="R1896">
        <v>20305</v>
      </c>
      <c r="S1896" t="str">
        <f t="shared" si="239"/>
        <v>20.305</v>
      </c>
    </row>
    <row r="1897" spans="1:19" x14ac:dyDescent="0.2">
      <c r="A1897">
        <v>3</v>
      </c>
      <c r="B1897">
        <v>13</v>
      </c>
      <c r="C1897">
        <v>4</v>
      </c>
      <c r="D1897" s="2">
        <f t="shared" si="232"/>
        <v>0.5444444444444444</v>
      </c>
      <c r="E1897" s="3">
        <f t="shared" si="233"/>
        <v>39570.544444444444</v>
      </c>
      <c r="F1897">
        <v>100</v>
      </c>
      <c r="G1897">
        <v>76</v>
      </c>
      <c r="H1897">
        <v>245878</v>
      </c>
      <c r="I1897" t="str">
        <f t="shared" si="234"/>
        <v>245.878</v>
      </c>
      <c r="J1897">
        <v>87446</v>
      </c>
      <c r="K1897" t="str">
        <f t="shared" si="235"/>
        <v>87.446</v>
      </c>
      <c r="L1897">
        <v>20433</v>
      </c>
      <c r="M1897" t="str">
        <f t="shared" si="236"/>
        <v>20.433</v>
      </c>
      <c r="N1897">
        <v>262488</v>
      </c>
      <c r="O1897" t="str">
        <f t="shared" si="237"/>
        <v>262.488</v>
      </c>
      <c r="P1897">
        <v>93115</v>
      </c>
      <c r="Q1897" t="str">
        <f t="shared" si="238"/>
        <v>93.115</v>
      </c>
      <c r="R1897">
        <v>20304</v>
      </c>
      <c r="S1897" t="str">
        <f t="shared" si="239"/>
        <v>20.304</v>
      </c>
    </row>
    <row r="1898" spans="1:19" x14ac:dyDescent="0.2">
      <c r="A1898">
        <v>3</v>
      </c>
      <c r="B1898">
        <v>13</v>
      </c>
      <c r="C1898">
        <v>6</v>
      </c>
      <c r="D1898" s="2">
        <f t="shared" si="232"/>
        <v>0.54583333333333328</v>
      </c>
      <c r="E1898" s="3">
        <f t="shared" si="233"/>
        <v>39570.54583333333</v>
      </c>
      <c r="F1898">
        <v>100</v>
      </c>
      <c r="G1898">
        <v>75</v>
      </c>
      <c r="H1898">
        <v>245716</v>
      </c>
      <c r="I1898" t="str">
        <f t="shared" si="234"/>
        <v>245.716</v>
      </c>
      <c r="J1898">
        <v>87387</v>
      </c>
      <c r="K1898" t="str">
        <f t="shared" si="235"/>
        <v>87.387</v>
      </c>
      <c r="L1898">
        <v>20433</v>
      </c>
      <c r="M1898" t="str">
        <f t="shared" si="236"/>
        <v>20.433</v>
      </c>
      <c r="N1898">
        <v>262446</v>
      </c>
      <c r="O1898" t="str">
        <f t="shared" si="237"/>
        <v>262.446</v>
      </c>
      <c r="P1898">
        <v>93104</v>
      </c>
      <c r="Q1898" t="str">
        <f t="shared" si="238"/>
        <v>93.104</v>
      </c>
      <c r="R1898">
        <v>20307</v>
      </c>
      <c r="S1898" t="str">
        <f t="shared" si="239"/>
        <v>20.307</v>
      </c>
    </row>
    <row r="1899" spans="1:19" x14ac:dyDescent="0.2">
      <c r="A1899">
        <v>3</v>
      </c>
      <c r="B1899">
        <v>13</v>
      </c>
      <c r="C1899">
        <v>8</v>
      </c>
      <c r="D1899" s="2">
        <f t="shared" si="232"/>
        <v>0.54722222222222217</v>
      </c>
      <c r="E1899" s="3">
        <f t="shared" si="233"/>
        <v>39570.547222222223</v>
      </c>
      <c r="F1899">
        <v>100</v>
      </c>
      <c r="G1899">
        <v>75</v>
      </c>
      <c r="H1899">
        <v>245962</v>
      </c>
      <c r="I1899" t="str">
        <f t="shared" si="234"/>
        <v>245.962</v>
      </c>
      <c r="J1899">
        <v>87475</v>
      </c>
      <c r="K1899" t="str">
        <f t="shared" si="235"/>
        <v>87.475</v>
      </c>
      <c r="L1899">
        <v>20433</v>
      </c>
      <c r="M1899" t="str">
        <f t="shared" si="236"/>
        <v>20.433</v>
      </c>
      <c r="N1899">
        <v>263408</v>
      </c>
      <c r="O1899" t="str">
        <f t="shared" si="237"/>
        <v>263.408</v>
      </c>
      <c r="P1899">
        <v>93446</v>
      </c>
      <c r="Q1899" t="str">
        <f t="shared" si="238"/>
        <v>93.446</v>
      </c>
      <c r="R1899">
        <v>20307</v>
      </c>
      <c r="S1899" t="str">
        <f t="shared" si="239"/>
        <v>20.307</v>
      </c>
    </row>
    <row r="1900" spans="1:19" x14ac:dyDescent="0.2">
      <c r="A1900">
        <v>3</v>
      </c>
      <c r="B1900">
        <v>13</v>
      </c>
      <c r="C1900">
        <v>10</v>
      </c>
      <c r="D1900" s="2">
        <f t="shared" si="232"/>
        <v>0.54861111111111105</v>
      </c>
      <c r="E1900" s="3">
        <f t="shared" si="233"/>
        <v>39570.548611111109</v>
      </c>
      <c r="F1900">
        <v>100</v>
      </c>
      <c r="G1900">
        <v>75</v>
      </c>
      <c r="H1900">
        <v>246169</v>
      </c>
      <c r="I1900" t="str">
        <f t="shared" si="234"/>
        <v>246.169</v>
      </c>
      <c r="J1900">
        <v>87547</v>
      </c>
      <c r="K1900" t="str">
        <f t="shared" si="235"/>
        <v>87.547</v>
      </c>
      <c r="L1900">
        <v>20432</v>
      </c>
      <c r="M1900" t="str">
        <f t="shared" si="236"/>
        <v>20.432</v>
      </c>
      <c r="N1900">
        <v>263315</v>
      </c>
      <c r="O1900" t="str">
        <f t="shared" si="237"/>
        <v>263.315</v>
      </c>
      <c r="P1900">
        <v>93412</v>
      </c>
      <c r="Q1900" t="str">
        <f t="shared" si="238"/>
        <v>93.412</v>
      </c>
      <c r="R1900">
        <v>20306</v>
      </c>
      <c r="S1900" t="str">
        <f t="shared" si="239"/>
        <v>20.306</v>
      </c>
    </row>
    <row r="1901" spans="1:19" x14ac:dyDescent="0.2">
      <c r="A1901">
        <v>3</v>
      </c>
      <c r="B1901">
        <v>13</v>
      </c>
      <c r="C1901">
        <v>12</v>
      </c>
      <c r="D1901" s="2">
        <f t="shared" si="232"/>
        <v>0.54999999999999993</v>
      </c>
      <c r="E1901" s="3">
        <f t="shared" si="233"/>
        <v>39570.550000000003</v>
      </c>
      <c r="F1901">
        <v>100</v>
      </c>
      <c r="G1901">
        <v>75</v>
      </c>
      <c r="H1901">
        <v>245577</v>
      </c>
      <c r="I1901" t="str">
        <f t="shared" si="234"/>
        <v>245.577</v>
      </c>
      <c r="J1901">
        <v>87337</v>
      </c>
      <c r="K1901" t="str">
        <f t="shared" si="235"/>
        <v>87.337</v>
      </c>
      <c r="L1901">
        <v>20432</v>
      </c>
      <c r="M1901" t="str">
        <f t="shared" si="236"/>
        <v>20.432</v>
      </c>
      <c r="N1901">
        <v>262116</v>
      </c>
      <c r="O1901" t="str">
        <f t="shared" si="237"/>
        <v>262.116</v>
      </c>
      <c r="P1901">
        <v>92983</v>
      </c>
      <c r="Q1901" t="str">
        <f t="shared" si="238"/>
        <v>92.983</v>
      </c>
      <c r="R1901">
        <v>20304</v>
      </c>
      <c r="S1901" t="str">
        <f t="shared" si="239"/>
        <v>20.304</v>
      </c>
    </row>
    <row r="1902" spans="1:19" x14ac:dyDescent="0.2">
      <c r="A1902">
        <v>3</v>
      </c>
      <c r="B1902">
        <v>13</v>
      </c>
      <c r="C1902">
        <v>14</v>
      </c>
      <c r="D1902" s="2">
        <f t="shared" si="232"/>
        <v>0.55138888888888882</v>
      </c>
      <c r="E1902" s="3">
        <f t="shared" si="233"/>
        <v>39570.551388888889</v>
      </c>
      <c r="F1902">
        <v>100</v>
      </c>
      <c r="G1902">
        <v>76</v>
      </c>
      <c r="H1902">
        <v>246162</v>
      </c>
      <c r="I1902" t="str">
        <f t="shared" si="234"/>
        <v>246.162</v>
      </c>
      <c r="J1902">
        <v>87546</v>
      </c>
      <c r="K1902" t="str">
        <f t="shared" si="235"/>
        <v>87.546</v>
      </c>
      <c r="L1902">
        <v>20433</v>
      </c>
      <c r="M1902" t="str">
        <f t="shared" si="236"/>
        <v>20.433</v>
      </c>
      <c r="N1902">
        <v>261432</v>
      </c>
      <c r="O1902" t="str">
        <f t="shared" si="237"/>
        <v>261.432</v>
      </c>
      <c r="P1902">
        <v>92744</v>
      </c>
      <c r="Q1902" t="str">
        <f t="shared" si="238"/>
        <v>92.744</v>
      </c>
      <c r="R1902">
        <v>20307</v>
      </c>
      <c r="S1902" t="str">
        <f t="shared" si="239"/>
        <v>20.307</v>
      </c>
    </row>
    <row r="1903" spans="1:19" x14ac:dyDescent="0.2">
      <c r="A1903">
        <v>3</v>
      </c>
      <c r="B1903">
        <v>13</v>
      </c>
      <c r="C1903">
        <v>16</v>
      </c>
      <c r="D1903" s="2">
        <f t="shared" si="232"/>
        <v>0.55277777777777781</v>
      </c>
      <c r="E1903" s="3">
        <f t="shared" si="233"/>
        <v>39570.552777777775</v>
      </c>
      <c r="F1903">
        <v>100</v>
      </c>
      <c r="G1903">
        <v>75</v>
      </c>
      <c r="H1903">
        <v>245914</v>
      </c>
      <c r="I1903" t="str">
        <f t="shared" si="234"/>
        <v>245.914</v>
      </c>
      <c r="J1903">
        <v>87457</v>
      </c>
      <c r="K1903" t="str">
        <f t="shared" si="235"/>
        <v>87.457</v>
      </c>
      <c r="L1903">
        <v>20433</v>
      </c>
      <c r="M1903" t="str">
        <f t="shared" si="236"/>
        <v>20.433</v>
      </c>
      <c r="N1903">
        <v>262128</v>
      </c>
      <c r="O1903" t="str">
        <f t="shared" si="237"/>
        <v>262.128</v>
      </c>
      <c r="P1903">
        <v>92991</v>
      </c>
      <c r="Q1903" t="str">
        <f t="shared" si="238"/>
        <v>92.991</v>
      </c>
      <c r="R1903">
        <v>20306</v>
      </c>
      <c r="S1903" t="str">
        <f t="shared" si="239"/>
        <v>20.306</v>
      </c>
    </row>
    <row r="1904" spans="1:19" x14ac:dyDescent="0.2">
      <c r="A1904">
        <v>3</v>
      </c>
      <c r="B1904">
        <v>13</v>
      </c>
      <c r="C1904">
        <v>18</v>
      </c>
      <c r="D1904" s="2">
        <f t="shared" si="232"/>
        <v>0.5541666666666667</v>
      </c>
      <c r="E1904" s="3">
        <f t="shared" si="233"/>
        <v>39570.554166666669</v>
      </c>
      <c r="F1904">
        <v>100</v>
      </c>
      <c r="G1904">
        <v>75</v>
      </c>
      <c r="H1904">
        <v>246128</v>
      </c>
      <c r="I1904" t="str">
        <f t="shared" si="234"/>
        <v>246.128</v>
      </c>
      <c r="J1904">
        <v>87534</v>
      </c>
      <c r="K1904" t="str">
        <f t="shared" si="235"/>
        <v>87.534</v>
      </c>
      <c r="L1904">
        <v>20433</v>
      </c>
      <c r="M1904" t="str">
        <f t="shared" si="236"/>
        <v>20.433</v>
      </c>
      <c r="N1904">
        <v>262342</v>
      </c>
      <c r="O1904" t="str">
        <f t="shared" si="237"/>
        <v>262.342</v>
      </c>
      <c r="P1904">
        <v>93070</v>
      </c>
      <c r="Q1904" t="str">
        <f t="shared" si="238"/>
        <v>93.070</v>
      </c>
      <c r="R1904">
        <v>20308</v>
      </c>
      <c r="S1904" t="str">
        <f t="shared" si="239"/>
        <v>20.308</v>
      </c>
    </row>
    <row r="1905" spans="1:19" x14ac:dyDescent="0.2">
      <c r="A1905">
        <v>3</v>
      </c>
      <c r="B1905">
        <v>13</v>
      </c>
      <c r="C1905">
        <v>20</v>
      </c>
      <c r="D1905" s="2">
        <f t="shared" si="232"/>
        <v>0.55555555555555558</v>
      </c>
      <c r="E1905" s="3">
        <f t="shared" si="233"/>
        <v>39570.555555555555</v>
      </c>
      <c r="F1905">
        <v>100</v>
      </c>
      <c r="G1905">
        <v>75</v>
      </c>
      <c r="H1905">
        <v>245722</v>
      </c>
      <c r="I1905" t="str">
        <f t="shared" si="234"/>
        <v>245.722</v>
      </c>
      <c r="J1905">
        <v>87389</v>
      </c>
      <c r="K1905" t="str">
        <f t="shared" si="235"/>
        <v>87.389</v>
      </c>
      <c r="L1905">
        <v>20432</v>
      </c>
      <c r="M1905" t="str">
        <f t="shared" si="236"/>
        <v>20.432</v>
      </c>
      <c r="N1905">
        <v>263399</v>
      </c>
      <c r="O1905" t="str">
        <f t="shared" si="237"/>
        <v>263.399</v>
      </c>
      <c r="P1905">
        <v>93441</v>
      </c>
      <c r="Q1905" t="str">
        <f t="shared" si="238"/>
        <v>93.441</v>
      </c>
      <c r="R1905">
        <v>20306</v>
      </c>
      <c r="S1905" t="str">
        <f t="shared" si="239"/>
        <v>20.306</v>
      </c>
    </row>
    <row r="1906" spans="1:19" x14ac:dyDescent="0.2">
      <c r="A1906">
        <v>3</v>
      </c>
      <c r="B1906">
        <v>13</v>
      </c>
      <c r="C1906">
        <v>22</v>
      </c>
      <c r="D1906" s="2">
        <f t="shared" si="232"/>
        <v>0.55694444444444446</v>
      </c>
      <c r="E1906" s="3">
        <f t="shared" si="233"/>
        <v>39570.556944444441</v>
      </c>
      <c r="F1906">
        <v>100</v>
      </c>
      <c r="G1906">
        <v>75</v>
      </c>
      <c r="H1906">
        <v>246024</v>
      </c>
      <c r="I1906" t="str">
        <f t="shared" si="234"/>
        <v>246.024</v>
      </c>
      <c r="J1906">
        <v>87497</v>
      </c>
      <c r="K1906" t="str">
        <f t="shared" si="235"/>
        <v>87.497</v>
      </c>
      <c r="L1906">
        <v>20433</v>
      </c>
      <c r="M1906" t="str">
        <f t="shared" si="236"/>
        <v>20.433</v>
      </c>
      <c r="N1906">
        <v>262485</v>
      </c>
      <c r="O1906" t="str">
        <f t="shared" si="237"/>
        <v>262.485</v>
      </c>
      <c r="P1906">
        <v>93119</v>
      </c>
      <c r="Q1906" t="str">
        <f t="shared" si="238"/>
        <v>93.119</v>
      </c>
      <c r="R1906">
        <v>20307</v>
      </c>
      <c r="S1906" t="str">
        <f t="shared" si="239"/>
        <v>20.307</v>
      </c>
    </row>
    <row r="1907" spans="1:19" x14ac:dyDescent="0.2">
      <c r="A1907">
        <v>3</v>
      </c>
      <c r="B1907">
        <v>13</v>
      </c>
      <c r="C1907">
        <v>24</v>
      </c>
      <c r="D1907" s="2">
        <f t="shared" si="232"/>
        <v>0.55833333333333335</v>
      </c>
      <c r="E1907" s="3">
        <f t="shared" si="233"/>
        <v>39570.558333333334</v>
      </c>
      <c r="F1907">
        <v>100</v>
      </c>
      <c r="G1907">
        <v>75</v>
      </c>
      <c r="H1907">
        <v>245937</v>
      </c>
      <c r="I1907" t="str">
        <f t="shared" si="234"/>
        <v>245.937</v>
      </c>
      <c r="J1907">
        <v>87466</v>
      </c>
      <c r="K1907" t="str">
        <f t="shared" si="235"/>
        <v>87.466</v>
      </c>
      <c r="L1907">
        <v>20433</v>
      </c>
      <c r="M1907" t="str">
        <f t="shared" si="236"/>
        <v>20.433</v>
      </c>
      <c r="N1907">
        <v>262374</v>
      </c>
      <c r="O1907" t="str">
        <f t="shared" si="237"/>
        <v>262.374</v>
      </c>
      <c r="P1907">
        <v>93075</v>
      </c>
      <c r="Q1907" t="str">
        <f t="shared" si="238"/>
        <v>93.075</v>
      </c>
      <c r="R1907">
        <v>20305</v>
      </c>
      <c r="S1907" t="str">
        <f t="shared" si="239"/>
        <v>20.305</v>
      </c>
    </row>
    <row r="1908" spans="1:19" x14ac:dyDescent="0.2">
      <c r="A1908">
        <v>3</v>
      </c>
      <c r="B1908">
        <v>13</v>
      </c>
      <c r="C1908">
        <v>26</v>
      </c>
      <c r="D1908" s="2">
        <f t="shared" si="232"/>
        <v>0.55972222222222223</v>
      </c>
      <c r="E1908" s="3">
        <f t="shared" si="233"/>
        <v>39570.55972222222</v>
      </c>
      <c r="F1908">
        <v>100</v>
      </c>
      <c r="G1908">
        <v>75</v>
      </c>
      <c r="H1908">
        <v>245353</v>
      </c>
      <c r="I1908" t="str">
        <f t="shared" si="234"/>
        <v>245.353</v>
      </c>
      <c r="J1908">
        <v>87259</v>
      </c>
      <c r="K1908" t="str">
        <f t="shared" si="235"/>
        <v>87.259</v>
      </c>
      <c r="L1908">
        <v>20433</v>
      </c>
      <c r="M1908" t="str">
        <f t="shared" si="236"/>
        <v>20.433</v>
      </c>
      <c r="N1908">
        <v>262116</v>
      </c>
      <c r="O1908" t="str">
        <f t="shared" si="237"/>
        <v>262.116</v>
      </c>
      <c r="P1908">
        <v>92982</v>
      </c>
      <c r="Q1908" t="str">
        <f t="shared" si="238"/>
        <v>92.982</v>
      </c>
      <c r="R1908">
        <v>20304</v>
      </c>
      <c r="S1908" t="str">
        <f t="shared" si="239"/>
        <v>20.304</v>
      </c>
    </row>
    <row r="1909" spans="1:19" x14ac:dyDescent="0.2">
      <c r="A1909">
        <v>3</v>
      </c>
      <c r="B1909">
        <v>13</v>
      </c>
      <c r="C1909">
        <v>28</v>
      </c>
      <c r="D1909" s="2">
        <f t="shared" si="232"/>
        <v>0.56111111111111112</v>
      </c>
      <c r="E1909" s="3">
        <f t="shared" si="233"/>
        <v>39570.561111111114</v>
      </c>
      <c r="F1909">
        <v>100</v>
      </c>
      <c r="G1909">
        <v>75</v>
      </c>
      <c r="H1909">
        <v>245768</v>
      </c>
      <c r="I1909" t="str">
        <f t="shared" si="234"/>
        <v>245.768</v>
      </c>
      <c r="J1909">
        <v>87405</v>
      </c>
      <c r="K1909" t="str">
        <f t="shared" si="235"/>
        <v>87.405</v>
      </c>
      <c r="L1909">
        <v>20432</v>
      </c>
      <c r="M1909" t="str">
        <f t="shared" si="236"/>
        <v>20.432</v>
      </c>
      <c r="N1909">
        <v>261647</v>
      </c>
      <c r="O1909" t="str">
        <f t="shared" si="237"/>
        <v>261.647</v>
      </c>
      <c r="P1909">
        <v>92810</v>
      </c>
      <c r="Q1909" t="str">
        <f t="shared" si="238"/>
        <v>92.810</v>
      </c>
      <c r="R1909">
        <v>20301</v>
      </c>
      <c r="S1909" t="str">
        <f t="shared" si="239"/>
        <v>20.301</v>
      </c>
    </row>
    <row r="1910" spans="1:19" x14ac:dyDescent="0.2">
      <c r="A1910">
        <v>3</v>
      </c>
      <c r="B1910">
        <v>13</v>
      </c>
      <c r="C1910">
        <v>30</v>
      </c>
      <c r="D1910" s="2">
        <f t="shared" si="232"/>
        <v>0.5625</v>
      </c>
      <c r="E1910" s="3">
        <f t="shared" si="233"/>
        <v>39570.5625</v>
      </c>
      <c r="F1910">
        <v>100</v>
      </c>
      <c r="G1910">
        <v>75</v>
      </c>
      <c r="H1910">
        <v>246033</v>
      </c>
      <c r="I1910" t="str">
        <f t="shared" si="234"/>
        <v>246.033</v>
      </c>
      <c r="J1910">
        <v>87500</v>
      </c>
      <c r="K1910" t="str">
        <f t="shared" si="235"/>
        <v>87.500</v>
      </c>
      <c r="L1910">
        <v>20433</v>
      </c>
      <c r="M1910" t="str">
        <f t="shared" si="236"/>
        <v>20.433</v>
      </c>
      <c r="N1910">
        <v>261330</v>
      </c>
      <c r="O1910" t="str">
        <f t="shared" si="237"/>
        <v>261.330</v>
      </c>
      <c r="P1910">
        <v>92698</v>
      </c>
      <c r="Q1910" t="str">
        <f t="shared" si="238"/>
        <v>92.698</v>
      </c>
      <c r="R1910">
        <v>20301</v>
      </c>
      <c r="S1910" t="str">
        <f t="shared" si="239"/>
        <v>20.301</v>
      </c>
    </row>
    <row r="1911" spans="1:19" x14ac:dyDescent="0.2">
      <c r="A1911">
        <v>3</v>
      </c>
      <c r="B1911">
        <v>13</v>
      </c>
      <c r="C1911">
        <v>32</v>
      </c>
      <c r="D1911" s="2">
        <f t="shared" si="232"/>
        <v>0.56388888888888888</v>
      </c>
      <c r="E1911" s="3">
        <f t="shared" si="233"/>
        <v>39570.563888888886</v>
      </c>
      <c r="F1911">
        <v>100</v>
      </c>
      <c r="G1911">
        <v>75</v>
      </c>
      <c r="H1911">
        <v>246037</v>
      </c>
      <c r="I1911" t="str">
        <f t="shared" si="234"/>
        <v>246.037</v>
      </c>
      <c r="J1911">
        <v>87501</v>
      </c>
      <c r="K1911" t="str">
        <f t="shared" si="235"/>
        <v>87.501</v>
      </c>
      <c r="L1911">
        <v>20433</v>
      </c>
      <c r="M1911" t="str">
        <f t="shared" si="236"/>
        <v>20.433</v>
      </c>
      <c r="N1911">
        <v>261725</v>
      </c>
      <c r="O1911" t="str">
        <f t="shared" si="237"/>
        <v>261.725</v>
      </c>
      <c r="P1911">
        <v>92841</v>
      </c>
      <c r="Q1911" t="str">
        <f t="shared" si="238"/>
        <v>92.841</v>
      </c>
      <c r="R1911">
        <v>20303</v>
      </c>
      <c r="S1911" t="str">
        <f t="shared" si="239"/>
        <v>20.303</v>
      </c>
    </row>
    <row r="1912" spans="1:19" x14ac:dyDescent="0.2">
      <c r="A1912">
        <v>3</v>
      </c>
      <c r="B1912">
        <v>13</v>
      </c>
      <c r="C1912">
        <v>34</v>
      </c>
      <c r="D1912" s="2">
        <f t="shared" si="232"/>
        <v>0.56527777777777777</v>
      </c>
      <c r="E1912" s="3">
        <f t="shared" si="233"/>
        <v>39570.56527777778</v>
      </c>
      <c r="F1912">
        <v>100</v>
      </c>
      <c r="G1912">
        <v>75</v>
      </c>
      <c r="H1912">
        <v>246380</v>
      </c>
      <c r="I1912" t="str">
        <f t="shared" si="234"/>
        <v>246.380</v>
      </c>
      <c r="J1912">
        <v>87623</v>
      </c>
      <c r="K1912" t="str">
        <f t="shared" si="235"/>
        <v>87.623</v>
      </c>
      <c r="L1912">
        <v>20432</v>
      </c>
      <c r="M1912" t="str">
        <f t="shared" si="236"/>
        <v>20.432</v>
      </c>
      <c r="N1912">
        <v>260702</v>
      </c>
      <c r="O1912" t="str">
        <f t="shared" si="237"/>
        <v>260.702</v>
      </c>
      <c r="P1912">
        <v>92483</v>
      </c>
      <c r="Q1912" t="str">
        <f t="shared" si="238"/>
        <v>92.483</v>
      </c>
      <c r="R1912">
        <v>20305</v>
      </c>
      <c r="S1912" t="str">
        <f t="shared" si="239"/>
        <v>20.305</v>
      </c>
    </row>
    <row r="1913" spans="1:19" x14ac:dyDescent="0.2">
      <c r="A1913">
        <v>3</v>
      </c>
      <c r="B1913">
        <v>13</v>
      </c>
      <c r="C1913">
        <v>36</v>
      </c>
      <c r="D1913" s="2">
        <f t="shared" si="232"/>
        <v>0.56666666666666665</v>
      </c>
      <c r="E1913" s="3">
        <f t="shared" si="233"/>
        <v>39570.566666666666</v>
      </c>
      <c r="F1913">
        <v>100</v>
      </c>
      <c r="G1913">
        <v>75</v>
      </c>
      <c r="H1913">
        <v>245948</v>
      </c>
      <c r="I1913" t="str">
        <f t="shared" si="234"/>
        <v>245.948</v>
      </c>
      <c r="J1913">
        <v>87469</v>
      </c>
      <c r="K1913" t="str">
        <f t="shared" si="235"/>
        <v>87.469</v>
      </c>
      <c r="L1913">
        <v>20432</v>
      </c>
      <c r="M1913" t="str">
        <f t="shared" si="236"/>
        <v>20.432</v>
      </c>
      <c r="N1913">
        <v>263045</v>
      </c>
      <c r="O1913" t="str">
        <f t="shared" si="237"/>
        <v>263.045</v>
      </c>
      <c r="P1913">
        <v>93314</v>
      </c>
      <c r="Q1913" t="str">
        <f t="shared" si="238"/>
        <v>93.314</v>
      </c>
      <c r="R1913">
        <v>20305</v>
      </c>
      <c r="S1913" t="str">
        <f t="shared" si="239"/>
        <v>20.305</v>
      </c>
    </row>
    <row r="1914" spans="1:19" x14ac:dyDescent="0.2">
      <c r="A1914">
        <v>3</v>
      </c>
      <c r="B1914">
        <v>13</v>
      </c>
      <c r="C1914">
        <v>38</v>
      </c>
      <c r="D1914" s="2">
        <f t="shared" si="232"/>
        <v>0.56805555555555554</v>
      </c>
      <c r="E1914" s="3">
        <f t="shared" si="233"/>
        <v>39570.568055555559</v>
      </c>
      <c r="F1914">
        <v>100</v>
      </c>
      <c r="G1914">
        <v>75</v>
      </c>
      <c r="H1914">
        <v>246581</v>
      </c>
      <c r="I1914" t="str">
        <f t="shared" si="234"/>
        <v>246.581</v>
      </c>
      <c r="J1914">
        <v>87695</v>
      </c>
      <c r="K1914" t="str">
        <f t="shared" si="235"/>
        <v>87.695</v>
      </c>
      <c r="L1914">
        <v>20433</v>
      </c>
      <c r="M1914" t="str">
        <f t="shared" si="236"/>
        <v>20.433</v>
      </c>
      <c r="N1914">
        <v>261025</v>
      </c>
      <c r="O1914" t="str">
        <f t="shared" si="237"/>
        <v>261.025</v>
      </c>
      <c r="P1914">
        <v>92598</v>
      </c>
      <c r="Q1914" t="str">
        <f t="shared" si="238"/>
        <v>92.598</v>
      </c>
      <c r="R1914">
        <v>20306</v>
      </c>
      <c r="S1914" t="str">
        <f t="shared" si="239"/>
        <v>20.306</v>
      </c>
    </row>
    <row r="1915" spans="1:19" x14ac:dyDescent="0.2">
      <c r="A1915">
        <v>3</v>
      </c>
      <c r="B1915">
        <v>13</v>
      </c>
      <c r="C1915">
        <v>40</v>
      </c>
      <c r="D1915" s="2">
        <f t="shared" si="232"/>
        <v>0.56944444444444442</v>
      </c>
      <c r="E1915" s="3">
        <f t="shared" si="233"/>
        <v>39570.569444444445</v>
      </c>
      <c r="F1915">
        <v>100</v>
      </c>
      <c r="G1915">
        <v>76</v>
      </c>
      <c r="H1915">
        <v>246591</v>
      </c>
      <c r="I1915" t="str">
        <f t="shared" si="234"/>
        <v>246.591</v>
      </c>
      <c r="J1915">
        <v>87699</v>
      </c>
      <c r="K1915" t="str">
        <f t="shared" si="235"/>
        <v>87.699</v>
      </c>
      <c r="L1915">
        <v>20433</v>
      </c>
      <c r="M1915" t="str">
        <f t="shared" si="236"/>
        <v>20.433</v>
      </c>
      <c r="N1915">
        <v>261786</v>
      </c>
      <c r="O1915" t="str">
        <f t="shared" si="237"/>
        <v>261.786</v>
      </c>
      <c r="P1915">
        <v>92871</v>
      </c>
      <c r="Q1915" t="str">
        <f t="shared" si="238"/>
        <v>92.871</v>
      </c>
      <c r="R1915">
        <v>20307</v>
      </c>
      <c r="S1915" t="str">
        <f t="shared" si="239"/>
        <v>20.307</v>
      </c>
    </row>
    <row r="1916" spans="1:19" x14ac:dyDescent="0.2">
      <c r="A1916">
        <v>3</v>
      </c>
      <c r="B1916">
        <v>13</v>
      </c>
      <c r="C1916">
        <v>42</v>
      </c>
      <c r="D1916" s="2">
        <f t="shared" si="232"/>
        <v>0.5708333333333333</v>
      </c>
      <c r="E1916" s="3">
        <f t="shared" si="233"/>
        <v>39570.570833333331</v>
      </c>
      <c r="F1916">
        <v>100</v>
      </c>
      <c r="G1916">
        <v>75</v>
      </c>
      <c r="H1916">
        <v>246102</v>
      </c>
      <c r="I1916" t="str">
        <f t="shared" si="234"/>
        <v>246.102</v>
      </c>
      <c r="J1916">
        <v>87525</v>
      </c>
      <c r="K1916" t="str">
        <f t="shared" si="235"/>
        <v>87.525</v>
      </c>
      <c r="L1916">
        <v>20433</v>
      </c>
      <c r="M1916" t="str">
        <f t="shared" si="236"/>
        <v>20.433</v>
      </c>
      <c r="N1916">
        <v>261993</v>
      </c>
      <c r="O1916" t="str">
        <f t="shared" si="237"/>
        <v>261.993</v>
      </c>
      <c r="P1916">
        <v>92944</v>
      </c>
      <c r="Q1916" t="str">
        <f t="shared" si="238"/>
        <v>92.944</v>
      </c>
      <c r="R1916">
        <v>20307</v>
      </c>
      <c r="S1916" t="str">
        <f t="shared" si="239"/>
        <v>20.307</v>
      </c>
    </row>
    <row r="1917" spans="1:19" x14ac:dyDescent="0.2">
      <c r="A1917">
        <v>3</v>
      </c>
      <c r="B1917">
        <v>13</v>
      </c>
      <c r="C1917">
        <v>44</v>
      </c>
      <c r="D1917" s="2">
        <f t="shared" si="232"/>
        <v>0.57222222222222219</v>
      </c>
      <c r="E1917" s="3">
        <f t="shared" si="233"/>
        <v>39570.572222222225</v>
      </c>
      <c r="F1917">
        <v>100</v>
      </c>
      <c r="G1917">
        <v>75</v>
      </c>
      <c r="H1917">
        <v>246032</v>
      </c>
      <c r="I1917" t="str">
        <f t="shared" si="234"/>
        <v>246.032</v>
      </c>
      <c r="J1917">
        <v>87499</v>
      </c>
      <c r="K1917" t="str">
        <f t="shared" si="235"/>
        <v>87.499</v>
      </c>
      <c r="L1917">
        <v>20433</v>
      </c>
      <c r="M1917" t="str">
        <f t="shared" si="236"/>
        <v>20.433</v>
      </c>
      <c r="N1917">
        <v>261879</v>
      </c>
      <c r="O1917" t="str">
        <f t="shared" si="237"/>
        <v>261.879</v>
      </c>
      <c r="P1917">
        <v>92898</v>
      </c>
      <c r="Q1917" t="str">
        <f t="shared" si="238"/>
        <v>92.898</v>
      </c>
      <c r="R1917">
        <v>20304</v>
      </c>
      <c r="S1917" t="str">
        <f t="shared" si="239"/>
        <v>20.304</v>
      </c>
    </row>
    <row r="1918" spans="1:19" x14ac:dyDescent="0.2">
      <c r="A1918">
        <v>3</v>
      </c>
      <c r="B1918">
        <v>13</v>
      </c>
      <c r="C1918">
        <v>46</v>
      </c>
      <c r="D1918" s="2">
        <f t="shared" si="232"/>
        <v>0.57361111111111118</v>
      </c>
      <c r="E1918" s="3">
        <f t="shared" si="233"/>
        <v>39570.573611111111</v>
      </c>
      <c r="F1918">
        <v>100</v>
      </c>
      <c r="G1918">
        <v>76</v>
      </c>
      <c r="H1918">
        <v>246662</v>
      </c>
      <c r="I1918" t="str">
        <f t="shared" si="234"/>
        <v>246.662</v>
      </c>
      <c r="J1918">
        <v>87723</v>
      </c>
      <c r="K1918" t="str">
        <f t="shared" si="235"/>
        <v>87.723</v>
      </c>
      <c r="L1918">
        <v>20432</v>
      </c>
      <c r="M1918" t="str">
        <f t="shared" si="236"/>
        <v>20.432</v>
      </c>
      <c r="N1918">
        <v>261540</v>
      </c>
      <c r="O1918" t="str">
        <f t="shared" si="237"/>
        <v>261.540</v>
      </c>
      <c r="P1918">
        <v>92780</v>
      </c>
      <c r="Q1918" t="str">
        <f t="shared" si="238"/>
        <v>92.780</v>
      </c>
      <c r="R1918">
        <v>20305</v>
      </c>
      <c r="S1918" t="str">
        <f t="shared" si="239"/>
        <v>20.305</v>
      </c>
    </row>
    <row r="1919" spans="1:19" x14ac:dyDescent="0.2">
      <c r="A1919">
        <v>3</v>
      </c>
      <c r="B1919">
        <v>13</v>
      </c>
      <c r="C1919">
        <v>48</v>
      </c>
      <c r="D1919" s="2">
        <f t="shared" si="232"/>
        <v>0.57500000000000007</v>
      </c>
      <c r="E1919" s="3">
        <f t="shared" si="233"/>
        <v>39570.574999999997</v>
      </c>
      <c r="F1919">
        <v>100</v>
      </c>
      <c r="G1919">
        <v>75</v>
      </c>
      <c r="H1919">
        <v>246730</v>
      </c>
      <c r="I1919" t="str">
        <f t="shared" si="234"/>
        <v>246.730</v>
      </c>
      <c r="J1919">
        <v>87748</v>
      </c>
      <c r="K1919" t="str">
        <f t="shared" si="235"/>
        <v>87.748</v>
      </c>
      <c r="L1919">
        <v>20433</v>
      </c>
      <c r="M1919" t="str">
        <f t="shared" si="236"/>
        <v>20.433</v>
      </c>
      <c r="N1919">
        <v>261619</v>
      </c>
      <c r="O1919" t="str">
        <f t="shared" si="237"/>
        <v>261.619</v>
      </c>
      <c r="P1919">
        <v>92805</v>
      </c>
      <c r="Q1919" t="str">
        <f t="shared" si="238"/>
        <v>92.805</v>
      </c>
      <c r="R1919">
        <v>20304</v>
      </c>
      <c r="S1919" t="str">
        <f t="shared" si="239"/>
        <v>20.304</v>
      </c>
    </row>
    <row r="1920" spans="1:19" x14ac:dyDescent="0.2">
      <c r="A1920">
        <v>3</v>
      </c>
      <c r="B1920">
        <v>13</v>
      </c>
      <c r="C1920">
        <v>50</v>
      </c>
      <c r="D1920" s="2">
        <f t="shared" si="232"/>
        <v>0.57638888888888895</v>
      </c>
      <c r="E1920" s="3">
        <f t="shared" si="233"/>
        <v>39570.576388888891</v>
      </c>
      <c r="F1920">
        <v>100</v>
      </c>
      <c r="G1920">
        <v>75</v>
      </c>
      <c r="H1920">
        <v>245680</v>
      </c>
      <c r="I1920" t="str">
        <f t="shared" si="234"/>
        <v>245.680</v>
      </c>
      <c r="J1920">
        <v>87374</v>
      </c>
      <c r="K1920" t="str">
        <f t="shared" si="235"/>
        <v>87.374</v>
      </c>
      <c r="L1920">
        <v>20432</v>
      </c>
      <c r="M1920" t="str">
        <f t="shared" si="236"/>
        <v>20.432</v>
      </c>
      <c r="N1920">
        <v>261573</v>
      </c>
      <c r="O1920" t="str">
        <f t="shared" si="237"/>
        <v>261.573</v>
      </c>
      <c r="P1920">
        <v>92793</v>
      </c>
      <c r="Q1920" t="str">
        <f t="shared" si="238"/>
        <v>92.793</v>
      </c>
      <c r="R1920">
        <v>20306</v>
      </c>
      <c r="S1920" t="str">
        <f t="shared" si="239"/>
        <v>20.306</v>
      </c>
    </row>
    <row r="1921" spans="1:19" x14ac:dyDescent="0.2">
      <c r="A1921">
        <v>3</v>
      </c>
      <c r="B1921">
        <v>13</v>
      </c>
      <c r="C1921">
        <v>52</v>
      </c>
      <c r="D1921" s="2">
        <f t="shared" si="232"/>
        <v>0.57777777777777783</v>
      </c>
      <c r="E1921" s="3">
        <f t="shared" si="233"/>
        <v>39570.577777777777</v>
      </c>
      <c r="F1921">
        <v>100</v>
      </c>
      <c r="G1921">
        <v>76</v>
      </c>
      <c r="H1921">
        <v>245616</v>
      </c>
      <c r="I1921" t="str">
        <f t="shared" si="234"/>
        <v>245.616</v>
      </c>
      <c r="J1921">
        <v>87351</v>
      </c>
      <c r="K1921" t="str">
        <f t="shared" si="235"/>
        <v>87.351</v>
      </c>
      <c r="L1921">
        <v>20432</v>
      </c>
      <c r="M1921" t="str">
        <f t="shared" si="236"/>
        <v>20.432</v>
      </c>
      <c r="N1921">
        <v>261203</v>
      </c>
      <c r="O1921" t="str">
        <f t="shared" si="237"/>
        <v>261.203</v>
      </c>
      <c r="P1921">
        <v>92661</v>
      </c>
      <c r="Q1921" t="str">
        <f t="shared" si="238"/>
        <v>92.661</v>
      </c>
      <c r="R1921">
        <v>20305</v>
      </c>
      <c r="S1921" t="str">
        <f t="shared" si="239"/>
        <v>20.305</v>
      </c>
    </row>
    <row r="1922" spans="1:19" x14ac:dyDescent="0.2">
      <c r="A1922">
        <v>3</v>
      </c>
      <c r="B1922">
        <v>13</v>
      </c>
      <c r="C1922">
        <v>54</v>
      </c>
      <c r="D1922" s="2">
        <f t="shared" si="232"/>
        <v>0.57916666666666672</v>
      </c>
      <c r="E1922" s="3">
        <f t="shared" si="233"/>
        <v>39570.57916666667</v>
      </c>
      <c r="F1922">
        <v>100</v>
      </c>
      <c r="G1922">
        <v>75</v>
      </c>
      <c r="H1922">
        <v>246087</v>
      </c>
      <c r="I1922" t="str">
        <f t="shared" si="234"/>
        <v>246.087</v>
      </c>
      <c r="J1922">
        <v>87519</v>
      </c>
      <c r="K1922" t="str">
        <f t="shared" si="235"/>
        <v>87.519</v>
      </c>
      <c r="L1922">
        <v>20432</v>
      </c>
      <c r="M1922" t="str">
        <f t="shared" si="236"/>
        <v>20.432</v>
      </c>
      <c r="N1922">
        <v>260913</v>
      </c>
      <c r="O1922" t="str">
        <f t="shared" si="237"/>
        <v>260.913</v>
      </c>
      <c r="P1922">
        <v>92555</v>
      </c>
      <c r="Q1922" t="str">
        <f t="shared" si="238"/>
        <v>92.555</v>
      </c>
      <c r="R1922">
        <v>20304</v>
      </c>
      <c r="S1922" t="str">
        <f t="shared" si="239"/>
        <v>20.304</v>
      </c>
    </row>
    <row r="1923" spans="1:19" x14ac:dyDescent="0.2">
      <c r="A1923">
        <v>3</v>
      </c>
      <c r="B1923">
        <v>13</v>
      </c>
      <c r="C1923">
        <v>56</v>
      </c>
      <c r="D1923" s="2">
        <f t="shared" si="232"/>
        <v>0.5805555555555556</v>
      </c>
      <c r="E1923" s="3">
        <f t="shared" si="233"/>
        <v>39570.580555555556</v>
      </c>
      <c r="F1923">
        <v>100</v>
      </c>
      <c r="G1923">
        <v>75</v>
      </c>
      <c r="H1923">
        <v>246086</v>
      </c>
      <c r="I1923" t="str">
        <f t="shared" si="234"/>
        <v>246.086</v>
      </c>
      <c r="J1923">
        <v>87518</v>
      </c>
      <c r="K1923" t="str">
        <f t="shared" si="235"/>
        <v>87.518</v>
      </c>
      <c r="L1923">
        <v>20432</v>
      </c>
      <c r="M1923" t="str">
        <f t="shared" si="236"/>
        <v>20.432</v>
      </c>
      <c r="N1923">
        <v>260998</v>
      </c>
      <c r="O1923" t="str">
        <f t="shared" si="237"/>
        <v>260.998</v>
      </c>
      <c r="P1923">
        <v>92587</v>
      </c>
      <c r="Q1923" t="str">
        <f t="shared" si="238"/>
        <v>92.587</v>
      </c>
      <c r="R1923">
        <v>20305</v>
      </c>
      <c r="S1923" t="str">
        <f t="shared" si="239"/>
        <v>20.305</v>
      </c>
    </row>
    <row r="1924" spans="1:19" x14ac:dyDescent="0.2">
      <c r="A1924">
        <v>3</v>
      </c>
      <c r="B1924">
        <v>13</v>
      </c>
      <c r="C1924">
        <v>58</v>
      </c>
      <c r="D1924" s="2">
        <f t="shared" si="232"/>
        <v>0.58194444444444449</v>
      </c>
      <c r="E1924" s="3">
        <f t="shared" si="233"/>
        <v>39570.581944444442</v>
      </c>
      <c r="F1924">
        <v>100</v>
      </c>
      <c r="G1924">
        <v>75</v>
      </c>
      <c r="H1924">
        <v>246473</v>
      </c>
      <c r="I1924" t="str">
        <f t="shared" si="234"/>
        <v>246.473</v>
      </c>
      <c r="J1924">
        <v>87656</v>
      </c>
      <c r="K1924" t="str">
        <f t="shared" si="235"/>
        <v>87.656</v>
      </c>
      <c r="L1924">
        <v>20432</v>
      </c>
      <c r="M1924" t="str">
        <f t="shared" si="236"/>
        <v>20.432</v>
      </c>
      <c r="N1924">
        <v>262343</v>
      </c>
      <c r="O1924" t="str">
        <f t="shared" si="237"/>
        <v>262.343</v>
      </c>
      <c r="P1924">
        <v>93061</v>
      </c>
      <c r="Q1924" t="str">
        <f t="shared" si="238"/>
        <v>93.061</v>
      </c>
      <c r="R1924">
        <v>20303</v>
      </c>
      <c r="S1924" t="str">
        <f t="shared" si="239"/>
        <v>20.303</v>
      </c>
    </row>
    <row r="1925" spans="1:19" x14ac:dyDescent="0.2">
      <c r="A1925">
        <v>3</v>
      </c>
      <c r="B1925">
        <v>14</v>
      </c>
      <c r="C1925">
        <v>0</v>
      </c>
      <c r="D1925" s="2">
        <f t="shared" si="232"/>
        <v>0.58333333333333337</v>
      </c>
      <c r="E1925" s="3">
        <f t="shared" si="233"/>
        <v>39570.583333333336</v>
      </c>
      <c r="F1925">
        <v>100</v>
      </c>
      <c r="G1925">
        <v>75</v>
      </c>
      <c r="H1925">
        <v>245804</v>
      </c>
      <c r="I1925" t="str">
        <f t="shared" si="234"/>
        <v>245.804</v>
      </c>
      <c r="J1925">
        <v>87418</v>
      </c>
      <c r="K1925" t="str">
        <f t="shared" si="235"/>
        <v>87.418</v>
      </c>
      <c r="L1925">
        <v>20432</v>
      </c>
      <c r="M1925" t="str">
        <f t="shared" si="236"/>
        <v>20.432</v>
      </c>
      <c r="N1925">
        <v>260816</v>
      </c>
      <c r="O1925" t="str">
        <f t="shared" si="237"/>
        <v>260.816</v>
      </c>
      <c r="P1925">
        <v>92520</v>
      </c>
      <c r="Q1925" t="str">
        <f t="shared" si="238"/>
        <v>92.520</v>
      </c>
      <c r="R1925">
        <v>20304</v>
      </c>
      <c r="S1925" t="str">
        <f t="shared" si="239"/>
        <v>20.304</v>
      </c>
    </row>
    <row r="1926" spans="1:19" x14ac:dyDescent="0.2">
      <c r="A1926">
        <v>3</v>
      </c>
      <c r="B1926">
        <v>14</v>
      </c>
      <c r="C1926">
        <v>2</v>
      </c>
      <c r="D1926" s="2">
        <f t="shared" si="232"/>
        <v>0.58472222222222225</v>
      </c>
      <c r="E1926" s="3">
        <f t="shared" si="233"/>
        <v>39570.584722222222</v>
      </c>
      <c r="F1926">
        <v>100</v>
      </c>
      <c r="G1926">
        <v>75</v>
      </c>
      <c r="H1926">
        <v>245851</v>
      </c>
      <c r="I1926" t="str">
        <f t="shared" si="234"/>
        <v>245.851</v>
      </c>
      <c r="J1926">
        <v>87434</v>
      </c>
      <c r="K1926" t="str">
        <f t="shared" si="235"/>
        <v>87.434</v>
      </c>
      <c r="L1926">
        <v>20432</v>
      </c>
      <c r="M1926" t="str">
        <f t="shared" si="236"/>
        <v>20.432</v>
      </c>
      <c r="N1926">
        <v>262507</v>
      </c>
      <c r="O1926" t="str">
        <f t="shared" si="237"/>
        <v>262.507</v>
      </c>
      <c r="P1926">
        <v>93121</v>
      </c>
      <c r="Q1926" t="str">
        <f t="shared" si="238"/>
        <v>93.121</v>
      </c>
      <c r="R1926">
        <v>20304</v>
      </c>
      <c r="S1926" t="str">
        <f t="shared" si="239"/>
        <v>20.304</v>
      </c>
    </row>
    <row r="1927" spans="1:19" x14ac:dyDescent="0.2">
      <c r="A1927">
        <v>3</v>
      </c>
      <c r="B1927">
        <v>14</v>
      </c>
      <c r="C1927">
        <v>4</v>
      </c>
      <c r="D1927" s="2">
        <f t="shared" si="232"/>
        <v>0.58611111111111114</v>
      </c>
      <c r="E1927" s="3">
        <f t="shared" si="233"/>
        <v>39570.586111111108</v>
      </c>
      <c r="F1927">
        <v>100</v>
      </c>
      <c r="G1927">
        <v>75</v>
      </c>
      <c r="H1927">
        <v>245894</v>
      </c>
      <c r="I1927" t="str">
        <f t="shared" si="234"/>
        <v>245.894</v>
      </c>
      <c r="J1927">
        <v>87450</v>
      </c>
      <c r="K1927" t="str">
        <f t="shared" si="235"/>
        <v>87.450</v>
      </c>
      <c r="L1927">
        <v>20432</v>
      </c>
      <c r="M1927" t="str">
        <f t="shared" si="236"/>
        <v>20.432</v>
      </c>
      <c r="N1927">
        <v>261960</v>
      </c>
      <c r="O1927" t="str">
        <f t="shared" si="237"/>
        <v>261.960</v>
      </c>
      <c r="P1927">
        <v>92927</v>
      </c>
      <c r="Q1927" t="str">
        <f t="shared" si="238"/>
        <v>92.927</v>
      </c>
      <c r="R1927">
        <v>20304</v>
      </c>
      <c r="S1927" t="str">
        <f t="shared" si="239"/>
        <v>20.304</v>
      </c>
    </row>
    <row r="1928" spans="1:19" x14ac:dyDescent="0.2">
      <c r="A1928">
        <v>3</v>
      </c>
      <c r="B1928">
        <v>14</v>
      </c>
      <c r="C1928">
        <v>6</v>
      </c>
      <c r="D1928" s="2">
        <f t="shared" ref="D1928:D1991" si="240">TIME(B1928,C1928,0)</f>
        <v>0.58750000000000002</v>
      </c>
      <c r="E1928" s="3">
        <f t="shared" ref="E1928:E1991" si="241">DATE(2012,4,30+A1928)+D1928</f>
        <v>39570.587500000001</v>
      </c>
      <c r="F1928">
        <v>100</v>
      </c>
      <c r="G1928">
        <v>75</v>
      </c>
      <c r="H1928">
        <v>245409</v>
      </c>
      <c r="I1928" t="str">
        <f t="shared" ref="I1928:I1991" si="242">CONCATENATE(LEFT(H1928,3),".",RIGHT(H1928,3))</f>
        <v>245.409</v>
      </c>
      <c r="J1928">
        <v>87277</v>
      </c>
      <c r="K1928" t="str">
        <f t="shared" ref="K1928:K1991" si="243">CONCATENATE(LEFT(J1928,2),".",RIGHT(J1928,3))</f>
        <v>87.277</v>
      </c>
      <c r="L1928">
        <v>20432</v>
      </c>
      <c r="M1928" t="str">
        <f t="shared" ref="M1928:M1991" si="244">CONCATENATE(LEFT(L1928,2),".",RIGHT(L1928,3))</f>
        <v>20.432</v>
      </c>
      <c r="N1928">
        <v>262701</v>
      </c>
      <c r="O1928" t="str">
        <f t="shared" ref="O1928:O1991" si="245">CONCATENATE(LEFT(N1928,3),".",RIGHT(N1928,3))</f>
        <v>262.701</v>
      </c>
      <c r="P1928">
        <v>93190</v>
      </c>
      <c r="Q1928" t="str">
        <f t="shared" ref="Q1928:Q1991" si="246">CONCATENATE(LEFT(P1928,2),".",RIGHT(P1928,3))</f>
        <v>93.190</v>
      </c>
      <c r="R1928">
        <v>20304</v>
      </c>
      <c r="S1928" t="str">
        <f t="shared" ref="S1928:S1991" si="247">CONCATENATE(LEFT(R1928,2),".",RIGHT(R1928,3))</f>
        <v>20.304</v>
      </c>
    </row>
    <row r="1929" spans="1:19" x14ac:dyDescent="0.2">
      <c r="A1929">
        <v>3</v>
      </c>
      <c r="B1929">
        <v>14</v>
      </c>
      <c r="C1929">
        <v>8</v>
      </c>
      <c r="D1929" s="2">
        <f t="shared" si="240"/>
        <v>0.58888888888888891</v>
      </c>
      <c r="E1929" s="3">
        <f t="shared" si="241"/>
        <v>39570.588888888888</v>
      </c>
      <c r="F1929">
        <v>100</v>
      </c>
      <c r="G1929">
        <v>75</v>
      </c>
      <c r="H1929">
        <v>245981</v>
      </c>
      <c r="I1929" t="str">
        <f t="shared" si="242"/>
        <v>245.981</v>
      </c>
      <c r="J1929">
        <v>87481</v>
      </c>
      <c r="K1929" t="str">
        <f t="shared" si="243"/>
        <v>87.481</v>
      </c>
      <c r="L1929">
        <v>20433</v>
      </c>
      <c r="M1929" t="str">
        <f t="shared" si="244"/>
        <v>20.433</v>
      </c>
      <c r="N1929">
        <v>262594</v>
      </c>
      <c r="O1929" t="str">
        <f t="shared" si="245"/>
        <v>262.594</v>
      </c>
      <c r="P1929">
        <v>93154</v>
      </c>
      <c r="Q1929" t="str">
        <f t="shared" si="246"/>
        <v>93.154</v>
      </c>
      <c r="R1929">
        <v>20305</v>
      </c>
      <c r="S1929" t="str">
        <f t="shared" si="247"/>
        <v>20.305</v>
      </c>
    </row>
    <row r="1930" spans="1:19" x14ac:dyDescent="0.2">
      <c r="A1930">
        <v>3</v>
      </c>
      <c r="B1930">
        <v>14</v>
      </c>
      <c r="C1930">
        <v>10</v>
      </c>
      <c r="D1930" s="2">
        <f t="shared" si="240"/>
        <v>0.59027777777777779</v>
      </c>
      <c r="E1930" s="3">
        <f t="shared" si="241"/>
        <v>39570.590277777781</v>
      </c>
      <c r="F1930">
        <v>100</v>
      </c>
      <c r="G1930">
        <v>75</v>
      </c>
      <c r="H1930">
        <v>245642</v>
      </c>
      <c r="I1930" t="str">
        <f t="shared" si="242"/>
        <v>245.642</v>
      </c>
      <c r="J1930">
        <v>87360</v>
      </c>
      <c r="K1930" t="str">
        <f t="shared" si="243"/>
        <v>87.360</v>
      </c>
      <c r="L1930">
        <v>20432</v>
      </c>
      <c r="M1930" t="str">
        <f t="shared" si="244"/>
        <v>20.432</v>
      </c>
      <c r="N1930">
        <v>262285</v>
      </c>
      <c r="O1930" t="str">
        <f t="shared" si="245"/>
        <v>262.285</v>
      </c>
      <c r="P1930">
        <v>93043</v>
      </c>
      <c r="Q1930" t="str">
        <f t="shared" si="246"/>
        <v>93.043</v>
      </c>
      <c r="R1930">
        <v>20304</v>
      </c>
      <c r="S1930" t="str">
        <f t="shared" si="247"/>
        <v>20.304</v>
      </c>
    </row>
    <row r="1931" spans="1:19" x14ac:dyDescent="0.2">
      <c r="A1931">
        <v>3</v>
      </c>
      <c r="B1931">
        <v>14</v>
      </c>
      <c r="C1931">
        <v>12</v>
      </c>
      <c r="D1931" s="2">
        <f t="shared" si="240"/>
        <v>0.59166666666666667</v>
      </c>
      <c r="E1931" s="3">
        <f t="shared" si="241"/>
        <v>39570.591666666667</v>
      </c>
      <c r="F1931">
        <v>100</v>
      </c>
      <c r="G1931">
        <v>75</v>
      </c>
      <c r="H1931">
        <v>246252</v>
      </c>
      <c r="I1931" t="str">
        <f t="shared" si="242"/>
        <v>246.252</v>
      </c>
      <c r="J1931">
        <v>87577</v>
      </c>
      <c r="K1931" t="str">
        <f t="shared" si="243"/>
        <v>87.577</v>
      </c>
      <c r="L1931">
        <v>20432</v>
      </c>
      <c r="M1931" t="str">
        <f t="shared" si="244"/>
        <v>20.432</v>
      </c>
      <c r="N1931">
        <v>262407</v>
      </c>
      <c r="O1931" t="str">
        <f t="shared" si="245"/>
        <v>262.407</v>
      </c>
      <c r="P1931">
        <v>93089</v>
      </c>
      <c r="Q1931" t="str">
        <f t="shared" si="246"/>
        <v>93.089</v>
      </c>
      <c r="R1931">
        <v>20306</v>
      </c>
      <c r="S1931" t="str">
        <f t="shared" si="247"/>
        <v>20.306</v>
      </c>
    </row>
    <row r="1932" spans="1:19" x14ac:dyDescent="0.2">
      <c r="A1932">
        <v>3</v>
      </c>
      <c r="B1932">
        <v>14</v>
      </c>
      <c r="C1932">
        <v>14</v>
      </c>
      <c r="D1932" s="2">
        <f t="shared" si="240"/>
        <v>0.59305555555555556</v>
      </c>
      <c r="E1932" s="3">
        <f t="shared" si="241"/>
        <v>39570.593055555553</v>
      </c>
      <c r="F1932">
        <v>100</v>
      </c>
      <c r="G1932">
        <v>75</v>
      </c>
      <c r="H1932">
        <v>246229</v>
      </c>
      <c r="I1932" t="str">
        <f t="shared" si="242"/>
        <v>246.229</v>
      </c>
      <c r="J1932">
        <v>87570</v>
      </c>
      <c r="K1932" t="str">
        <f t="shared" si="243"/>
        <v>87.570</v>
      </c>
      <c r="L1932">
        <v>20433</v>
      </c>
      <c r="M1932" t="str">
        <f t="shared" si="244"/>
        <v>20.433</v>
      </c>
      <c r="N1932">
        <v>262564</v>
      </c>
      <c r="O1932" t="str">
        <f t="shared" si="245"/>
        <v>262.564</v>
      </c>
      <c r="P1932">
        <v>93146</v>
      </c>
      <c r="Q1932" t="str">
        <f t="shared" si="246"/>
        <v>93.146</v>
      </c>
      <c r="R1932">
        <v>20306</v>
      </c>
      <c r="S1932" t="str">
        <f t="shared" si="247"/>
        <v>20.306</v>
      </c>
    </row>
    <row r="1933" spans="1:19" x14ac:dyDescent="0.2">
      <c r="A1933">
        <v>3</v>
      </c>
      <c r="B1933">
        <v>14</v>
      </c>
      <c r="C1933">
        <v>16</v>
      </c>
      <c r="D1933" s="2">
        <f t="shared" si="240"/>
        <v>0.59444444444444444</v>
      </c>
      <c r="E1933" s="3">
        <f t="shared" si="241"/>
        <v>39570.594444444447</v>
      </c>
      <c r="F1933">
        <v>100</v>
      </c>
      <c r="G1933">
        <v>76</v>
      </c>
      <c r="H1933">
        <v>245753</v>
      </c>
      <c r="I1933" t="str">
        <f t="shared" si="242"/>
        <v>245.753</v>
      </c>
      <c r="J1933">
        <v>87400</v>
      </c>
      <c r="K1933" t="str">
        <f t="shared" si="243"/>
        <v>87.400</v>
      </c>
      <c r="L1933">
        <v>20432</v>
      </c>
      <c r="M1933" t="str">
        <f t="shared" si="244"/>
        <v>20.432</v>
      </c>
      <c r="N1933">
        <v>262517</v>
      </c>
      <c r="O1933" t="str">
        <f t="shared" si="245"/>
        <v>262.517</v>
      </c>
      <c r="P1933">
        <v>93129</v>
      </c>
      <c r="Q1933" t="str">
        <f t="shared" si="246"/>
        <v>93.129</v>
      </c>
      <c r="R1933">
        <v>20307</v>
      </c>
      <c r="S1933" t="str">
        <f t="shared" si="247"/>
        <v>20.307</v>
      </c>
    </row>
    <row r="1934" spans="1:19" x14ac:dyDescent="0.2">
      <c r="A1934">
        <v>3</v>
      </c>
      <c r="B1934">
        <v>14</v>
      </c>
      <c r="C1934">
        <v>18</v>
      </c>
      <c r="D1934" s="2">
        <f t="shared" si="240"/>
        <v>0.59583333333333333</v>
      </c>
      <c r="E1934" s="3">
        <f t="shared" si="241"/>
        <v>39570.595833333333</v>
      </c>
      <c r="F1934">
        <v>100</v>
      </c>
      <c r="G1934">
        <v>75</v>
      </c>
      <c r="H1934">
        <v>245865</v>
      </c>
      <c r="I1934" t="str">
        <f t="shared" si="242"/>
        <v>245.865</v>
      </c>
      <c r="J1934">
        <v>87440</v>
      </c>
      <c r="K1934" t="str">
        <f t="shared" si="243"/>
        <v>87.440</v>
      </c>
      <c r="L1934">
        <v>20433</v>
      </c>
      <c r="M1934" t="str">
        <f t="shared" si="244"/>
        <v>20.433</v>
      </c>
      <c r="N1934">
        <v>261589</v>
      </c>
      <c r="O1934" t="str">
        <f t="shared" si="245"/>
        <v>261.589</v>
      </c>
      <c r="P1934">
        <v>92798</v>
      </c>
      <c r="Q1934" t="str">
        <f t="shared" si="246"/>
        <v>92.798</v>
      </c>
      <c r="R1934">
        <v>20306</v>
      </c>
      <c r="S1934" t="str">
        <f t="shared" si="247"/>
        <v>20.306</v>
      </c>
    </row>
    <row r="1935" spans="1:19" x14ac:dyDescent="0.2">
      <c r="A1935">
        <v>3</v>
      </c>
      <c r="B1935">
        <v>14</v>
      </c>
      <c r="C1935">
        <v>20</v>
      </c>
      <c r="D1935" s="2">
        <f t="shared" si="240"/>
        <v>0.59722222222222221</v>
      </c>
      <c r="E1935" s="3">
        <f t="shared" si="241"/>
        <v>39570.597222222219</v>
      </c>
      <c r="F1935">
        <v>100</v>
      </c>
      <c r="G1935">
        <v>75</v>
      </c>
      <c r="H1935">
        <v>245932</v>
      </c>
      <c r="I1935" t="str">
        <f t="shared" si="242"/>
        <v>245.932</v>
      </c>
      <c r="J1935">
        <v>87464</v>
      </c>
      <c r="K1935" t="str">
        <f t="shared" si="243"/>
        <v>87.464</v>
      </c>
      <c r="L1935">
        <v>20433</v>
      </c>
      <c r="M1935" t="str">
        <f t="shared" si="244"/>
        <v>20.433</v>
      </c>
      <c r="N1935">
        <v>261119</v>
      </c>
      <c r="O1935" t="str">
        <f t="shared" si="245"/>
        <v>261.119</v>
      </c>
      <c r="P1935">
        <v>92632</v>
      </c>
      <c r="Q1935" t="str">
        <f t="shared" si="246"/>
        <v>92.632</v>
      </c>
      <c r="R1935">
        <v>20306</v>
      </c>
      <c r="S1935" t="str">
        <f t="shared" si="247"/>
        <v>20.306</v>
      </c>
    </row>
    <row r="1936" spans="1:19" x14ac:dyDescent="0.2">
      <c r="A1936">
        <v>3</v>
      </c>
      <c r="B1936">
        <v>14</v>
      </c>
      <c r="C1936">
        <v>22</v>
      </c>
      <c r="D1936" s="2">
        <f t="shared" si="240"/>
        <v>0.59861111111111109</v>
      </c>
      <c r="E1936" s="3">
        <f t="shared" si="241"/>
        <v>39570.598611111112</v>
      </c>
      <c r="F1936">
        <v>100</v>
      </c>
      <c r="G1936">
        <v>75</v>
      </c>
      <c r="H1936">
        <v>245808</v>
      </c>
      <c r="I1936" t="str">
        <f t="shared" si="242"/>
        <v>245.808</v>
      </c>
      <c r="J1936">
        <v>87419</v>
      </c>
      <c r="K1936" t="str">
        <f t="shared" si="243"/>
        <v>87.419</v>
      </c>
      <c r="L1936">
        <v>20432</v>
      </c>
      <c r="M1936" t="str">
        <f t="shared" si="244"/>
        <v>20.432</v>
      </c>
      <c r="N1936">
        <v>262638</v>
      </c>
      <c r="O1936" t="str">
        <f t="shared" si="245"/>
        <v>262.638</v>
      </c>
      <c r="P1936">
        <v>93172</v>
      </c>
      <c r="Q1936" t="str">
        <f t="shared" si="246"/>
        <v>93.172</v>
      </c>
      <c r="R1936">
        <v>20306</v>
      </c>
      <c r="S1936" t="str">
        <f t="shared" si="247"/>
        <v>20.306</v>
      </c>
    </row>
    <row r="1937" spans="1:19" x14ac:dyDescent="0.2">
      <c r="A1937">
        <v>3</v>
      </c>
      <c r="B1937">
        <v>14</v>
      </c>
      <c r="C1937">
        <v>24</v>
      </c>
      <c r="D1937" s="2">
        <f t="shared" si="240"/>
        <v>0.6</v>
      </c>
      <c r="E1937" s="3">
        <f t="shared" si="241"/>
        <v>39570.6</v>
      </c>
      <c r="F1937">
        <v>100</v>
      </c>
      <c r="G1937">
        <v>75</v>
      </c>
      <c r="H1937">
        <v>245462</v>
      </c>
      <c r="I1937" t="str">
        <f t="shared" si="242"/>
        <v>245.462</v>
      </c>
      <c r="J1937">
        <v>87297</v>
      </c>
      <c r="K1937" t="str">
        <f t="shared" si="243"/>
        <v>87.297</v>
      </c>
      <c r="L1937">
        <v>20433</v>
      </c>
      <c r="M1937" t="str">
        <f t="shared" si="244"/>
        <v>20.433</v>
      </c>
      <c r="N1937">
        <v>261405</v>
      </c>
      <c r="O1937" t="str">
        <f t="shared" si="245"/>
        <v>261.405</v>
      </c>
      <c r="P1937">
        <v>92734</v>
      </c>
      <c r="Q1937" t="str">
        <f t="shared" si="246"/>
        <v>92.734</v>
      </c>
      <c r="R1937">
        <v>20306</v>
      </c>
      <c r="S1937" t="str">
        <f t="shared" si="247"/>
        <v>20.306</v>
      </c>
    </row>
    <row r="1938" spans="1:19" x14ac:dyDescent="0.2">
      <c r="A1938">
        <v>3</v>
      </c>
      <c r="B1938">
        <v>14</v>
      </c>
      <c r="C1938">
        <v>26</v>
      </c>
      <c r="D1938" s="2">
        <f t="shared" si="240"/>
        <v>0.60138888888888886</v>
      </c>
      <c r="E1938" s="3">
        <f t="shared" si="241"/>
        <v>39570.601388888892</v>
      </c>
      <c r="F1938">
        <v>100</v>
      </c>
      <c r="G1938">
        <v>75</v>
      </c>
      <c r="H1938">
        <v>246009</v>
      </c>
      <c r="I1938" t="str">
        <f t="shared" si="242"/>
        <v>246.009</v>
      </c>
      <c r="J1938">
        <v>87491</v>
      </c>
      <c r="K1938" t="str">
        <f t="shared" si="243"/>
        <v>87.491</v>
      </c>
      <c r="L1938">
        <v>20433</v>
      </c>
      <c r="M1938" t="str">
        <f t="shared" si="244"/>
        <v>20.433</v>
      </c>
      <c r="N1938">
        <v>261731</v>
      </c>
      <c r="O1938" t="str">
        <f t="shared" si="245"/>
        <v>261.731</v>
      </c>
      <c r="P1938">
        <v>92848</v>
      </c>
      <c r="Q1938" t="str">
        <f t="shared" si="246"/>
        <v>92.848</v>
      </c>
      <c r="R1938">
        <v>20305</v>
      </c>
      <c r="S1938" t="str">
        <f t="shared" si="247"/>
        <v>20.305</v>
      </c>
    </row>
    <row r="1939" spans="1:19" x14ac:dyDescent="0.2">
      <c r="A1939">
        <v>3</v>
      </c>
      <c r="B1939">
        <v>14</v>
      </c>
      <c r="C1939">
        <v>28</v>
      </c>
      <c r="D1939" s="2">
        <f t="shared" si="240"/>
        <v>0.60277777777777775</v>
      </c>
      <c r="E1939" s="3">
        <f t="shared" si="241"/>
        <v>39570.602777777778</v>
      </c>
      <c r="F1939">
        <v>100</v>
      </c>
      <c r="G1939">
        <v>75</v>
      </c>
      <c r="H1939">
        <v>245664</v>
      </c>
      <c r="I1939" t="str">
        <f t="shared" si="242"/>
        <v>245.664</v>
      </c>
      <c r="J1939">
        <v>87369</v>
      </c>
      <c r="K1939" t="str">
        <f t="shared" si="243"/>
        <v>87.369</v>
      </c>
      <c r="L1939">
        <v>20433</v>
      </c>
      <c r="M1939" t="str">
        <f t="shared" si="244"/>
        <v>20.433</v>
      </c>
      <c r="N1939">
        <v>261652</v>
      </c>
      <c r="O1939" t="str">
        <f t="shared" si="245"/>
        <v>261.652</v>
      </c>
      <c r="P1939">
        <v>92820</v>
      </c>
      <c r="Q1939" t="str">
        <f t="shared" si="246"/>
        <v>92.820</v>
      </c>
      <c r="R1939">
        <v>20305</v>
      </c>
      <c r="S1939" t="str">
        <f t="shared" si="247"/>
        <v>20.305</v>
      </c>
    </row>
    <row r="1940" spans="1:19" x14ac:dyDescent="0.2">
      <c r="A1940">
        <v>3</v>
      </c>
      <c r="B1940">
        <v>14</v>
      </c>
      <c r="C1940">
        <v>30</v>
      </c>
      <c r="D1940" s="2">
        <f t="shared" si="240"/>
        <v>0.60416666666666663</v>
      </c>
      <c r="E1940" s="3">
        <f t="shared" si="241"/>
        <v>39570.604166666664</v>
      </c>
      <c r="F1940">
        <v>100</v>
      </c>
      <c r="G1940">
        <v>75</v>
      </c>
      <c r="H1940">
        <v>246032</v>
      </c>
      <c r="I1940" t="str">
        <f t="shared" si="242"/>
        <v>246.032</v>
      </c>
      <c r="J1940">
        <v>87500</v>
      </c>
      <c r="K1940" t="str">
        <f t="shared" si="243"/>
        <v>87.500</v>
      </c>
      <c r="L1940">
        <v>20433</v>
      </c>
      <c r="M1940" t="str">
        <f t="shared" si="244"/>
        <v>20.433</v>
      </c>
      <c r="N1940">
        <v>261628</v>
      </c>
      <c r="O1940" t="str">
        <f t="shared" si="245"/>
        <v>261.628</v>
      </c>
      <c r="P1940">
        <v>92812</v>
      </c>
      <c r="Q1940" t="str">
        <f t="shared" si="246"/>
        <v>92.812</v>
      </c>
      <c r="R1940">
        <v>20305</v>
      </c>
      <c r="S1940" t="str">
        <f t="shared" si="247"/>
        <v>20.305</v>
      </c>
    </row>
    <row r="1941" spans="1:19" x14ac:dyDescent="0.2">
      <c r="A1941">
        <v>3</v>
      </c>
      <c r="B1941">
        <v>14</v>
      </c>
      <c r="C1941">
        <v>32</v>
      </c>
      <c r="D1941" s="2">
        <f t="shared" si="240"/>
        <v>0.60555555555555551</v>
      </c>
      <c r="E1941" s="3">
        <f t="shared" si="241"/>
        <v>39570.605555555558</v>
      </c>
      <c r="F1941">
        <v>100</v>
      </c>
      <c r="G1941">
        <v>75</v>
      </c>
      <c r="H1941">
        <v>246186</v>
      </c>
      <c r="I1941" t="str">
        <f t="shared" si="242"/>
        <v>246.186</v>
      </c>
      <c r="J1941">
        <v>87554</v>
      </c>
      <c r="K1941" t="str">
        <f t="shared" si="243"/>
        <v>87.554</v>
      </c>
      <c r="L1941">
        <v>20433</v>
      </c>
      <c r="M1941" t="str">
        <f t="shared" si="244"/>
        <v>20.433</v>
      </c>
      <c r="N1941">
        <v>262079</v>
      </c>
      <c r="O1941" t="str">
        <f t="shared" si="245"/>
        <v>262.079</v>
      </c>
      <c r="P1941">
        <v>92970</v>
      </c>
      <c r="Q1941" t="str">
        <f t="shared" si="246"/>
        <v>92.970</v>
      </c>
      <c r="R1941">
        <v>20305</v>
      </c>
      <c r="S1941" t="str">
        <f t="shared" si="247"/>
        <v>20.305</v>
      </c>
    </row>
    <row r="1942" spans="1:19" x14ac:dyDescent="0.2">
      <c r="A1942">
        <v>3</v>
      </c>
      <c r="B1942">
        <v>14</v>
      </c>
      <c r="C1942">
        <v>34</v>
      </c>
      <c r="D1942" s="2">
        <f t="shared" si="240"/>
        <v>0.6069444444444444</v>
      </c>
      <c r="E1942" s="3">
        <f t="shared" si="241"/>
        <v>39570.606944444444</v>
      </c>
      <c r="F1942">
        <v>100</v>
      </c>
      <c r="G1942">
        <v>75</v>
      </c>
      <c r="H1942">
        <v>245932</v>
      </c>
      <c r="I1942" t="str">
        <f t="shared" si="242"/>
        <v>245.932</v>
      </c>
      <c r="J1942">
        <v>87464</v>
      </c>
      <c r="K1942" t="str">
        <f t="shared" si="243"/>
        <v>87.464</v>
      </c>
      <c r="L1942">
        <v>20433</v>
      </c>
      <c r="M1942" t="str">
        <f t="shared" si="244"/>
        <v>20.433</v>
      </c>
      <c r="N1942">
        <v>262213</v>
      </c>
      <c r="O1942" t="str">
        <f t="shared" si="245"/>
        <v>262.213</v>
      </c>
      <c r="P1942">
        <v>93018</v>
      </c>
      <c r="Q1942" t="str">
        <f t="shared" si="246"/>
        <v>93.018</v>
      </c>
      <c r="R1942">
        <v>20305</v>
      </c>
      <c r="S1942" t="str">
        <f t="shared" si="247"/>
        <v>20.305</v>
      </c>
    </row>
    <row r="1943" spans="1:19" x14ac:dyDescent="0.2">
      <c r="A1943">
        <v>3</v>
      </c>
      <c r="B1943">
        <v>14</v>
      </c>
      <c r="C1943">
        <v>36</v>
      </c>
      <c r="D1943" s="2">
        <f t="shared" si="240"/>
        <v>0.60833333333333328</v>
      </c>
      <c r="E1943" s="3">
        <f t="shared" si="241"/>
        <v>39570.60833333333</v>
      </c>
      <c r="F1943">
        <v>100</v>
      </c>
      <c r="G1943">
        <v>75</v>
      </c>
      <c r="H1943">
        <v>245489</v>
      </c>
      <c r="I1943" t="str">
        <f t="shared" si="242"/>
        <v>245.489</v>
      </c>
      <c r="J1943">
        <v>87307</v>
      </c>
      <c r="K1943" t="str">
        <f t="shared" si="243"/>
        <v>87.307</v>
      </c>
      <c r="L1943">
        <v>20433</v>
      </c>
      <c r="M1943" t="str">
        <f t="shared" si="244"/>
        <v>20.433</v>
      </c>
      <c r="N1943">
        <v>261369</v>
      </c>
      <c r="O1943" t="str">
        <f t="shared" si="245"/>
        <v>261.369</v>
      </c>
      <c r="P1943">
        <v>92720</v>
      </c>
      <c r="Q1943" t="str">
        <f t="shared" si="246"/>
        <v>92.720</v>
      </c>
      <c r="R1943">
        <v>20305</v>
      </c>
      <c r="S1943" t="str">
        <f t="shared" si="247"/>
        <v>20.305</v>
      </c>
    </row>
    <row r="1944" spans="1:19" x14ac:dyDescent="0.2">
      <c r="A1944">
        <v>3</v>
      </c>
      <c r="B1944">
        <v>14</v>
      </c>
      <c r="C1944">
        <v>38</v>
      </c>
      <c r="D1944" s="2">
        <f t="shared" si="240"/>
        <v>0.60972222222222217</v>
      </c>
      <c r="E1944" s="3">
        <f t="shared" si="241"/>
        <v>39570.609722222223</v>
      </c>
      <c r="F1944">
        <v>100</v>
      </c>
      <c r="G1944">
        <v>75</v>
      </c>
      <c r="H1944">
        <v>245758</v>
      </c>
      <c r="I1944" t="str">
        <f t="shared" si="242"/>
        <v>245.758</v>
      </c>
      <c r="J1944">
        <v>87403</v>
      </c>
      <c r="K1944" t="str">
        <f t="shared" si="243"/>
        <v>87.403</v>
      </c>
      <c r="L1944">
        <v>20433</v>
      </c>
      <c r="M1944" t="str">
        <f t="shared" si="244"/>
        <v>20.433</v>
      </c>
      <c r="N1944">
        <v>262828</v>
      </c>
      <c r="O1944" t="str">
        <f t="shared" si="245"/>
        <v>262.828</v>
      </c>
      <c r="P1944">
        <v>93239</v>
      </c>
      <c r="Q1944" t="str">
        <f t="shared" si="246"/>
        <v>93.239</v>
      </c>
      <c r="R1944">
        <v>20306</v>
      </c>
      <c r="S1944" t="str">
        <f t="shared" si="247"/>
        <v>20.306</v>
      </c>
    </row>
    <row r="1945" spans="1:19" x14ac:dyDescent="0.2">
      <c r="A1945">
        <v>3</v>
      </c>
      <c r="B1945">
        <v>14</v>
      </c>
      <c r="C1945">
        <v>40</v>
      </c>
      <c r="D1945" s="2">
        <f t="shared" si="240"/>
        <v>0.61111111111111105</v>
      </c>
      <c r="E1945" s="3">
        <f t="shared" si="241"/>
        <v>39570.611111111109</v>
      </c>
      <c r="F1945">
        <v>100</v>
      </c>
      <c r="G1945">
        <v>75</v>
      </c>
      <c r="H1945">
        <v>245378</v>
      </c>
      <c r="I1945" t="str">
        <f t="shared" si="242"/>
        <v>245.378</v>
      </c>
      <c r="J1945">
        <v>87268</v>
      </c>
      <c r="K1945" t="str">
        <f t="shared" si="243"/>
        <v>87.268</v>
      </c>
      <c r="L1945">
        <v>20433</v>
      </c>
      <c r="M1945" t="str">
        <f t="shared" si="244"/>
        <v>20.433</v>
      </c>
      <c r="N1945">
        <v>263029</v>
      </c>
      <c r="O1945" t="str">
        <f t="shared" si="245"/>
        <v>263.029</v>
      </c>
      <c r="P1945">
        <v>93311</v>
      </c>
      <c r="Q1945" t="str">
        <f t="shared" si="246"/>
        <v>93.311</v>
      </c>
      <c r="R1945">
        <v>20307</v>
      </c>
      <c r="S1945" t="str">
        <f t="shared" si="247"/>
        <v>20.307</v>
      </c>
    </row>
    <row r="1946" spans="1:19" x14ac:dyDescent="0.2">
      <c r="A1946">
        <v>3</v>
      </c>
      <c r="B1946">
        <v>14</v>
      </c>
      <c r="C1946">
        <v>42</v>
      </c>
      <c r="D1946" s="2">
        <f t="shared" si="240"/>
        <v>0.61249999999999993</v>
      </c>
      <c r="E1946" s="3">
        <f t="shared" si="241"/>
        <v>39570.612500000003</v>
      </c>
      <c r="F1946">
        <v>100</v>
      </c>
      <c r="G1946">
        <v>75</v>
      </c>
      <c r="H1946">
        <v>246071</v>
      </c>
      <c r="I1946" t="str">
        <f t="shared" si="242"/>
        <v>246.071</v>
      </c>
      <c r="J1946">
        <v>87514</v>
      </c>
      <c r="K1946" t="str">
        <f t="shared" si="243"/>
        <v>87.514</v>
      </c>
      <c r="L1946">
        <v>20433</v>
      </c>
      <c r="M1946" t="str">
        <f t="shared" si="244"/>
        <v>20.433</v>
      </c>
      <c r="N1946">
        <v>262012</v>
      </c>
      <c r="O1946" t="str">
        <f t="shared" si="245"/>
        <v>262.012</v>
      </c>
      <c r="P1946">
        <v>92952</v>
      </c>
      <c r="Q1946" t="str">
        <f t="shared" si="246"/>
        <v>92.952</v>
      </c>
      <c r="R1946">
        <v>20308</v>
      </c>
      <c r="S1946" t="str">
        <f t="shared" si="247"/>
        <v>20.308</v>
      </c>
    </row>
    <row r="1947" spans="1:19" x14ac:dyDescent="0.2">
      <c r="A1947">
        <v>3</v>
      </c>
      <c r="B1947">
        <v>14</v>
      </c>
      <c r="C1947">
        <v>44</v>
      </c>
      <c r="D1947" s="2">
        <f t="shared" si="240"/>
        <v>0.61388888888888882</v>
      </c>
      <c r="E1947" s="3">
        <f t="shared" si="241"/>
        <v>39570.613888888889</v>
      </c>
      <c r="F1947">
        <v>100</v>
      </c>
      <c r="G1947">
        <v>75</v>
      </c>
      <c r="H1947">
        <v>246102</v>
      </c>
      <c r="I1947" t="str">
        <f t="shared" si="242"/>
        <v>246.102</v>
      </c>
      <c r="J1947">
        <v>87526</v>
      </c>
      <c r="K1947" t="str">
        <f t="shared" si="243"/>
        <v>87.526</v>
      </c>
      <c r="L1947">
        <v>20433</v>
      </c>
      <c r="M1947" t="str">
        <f t="shared" si="244"/>
        <v>20.433</v>
      </c>
      <c r="N1947">
        <v>263057</v>
      </c>
      <c r="O1947" t="str">
        <f t="shared" si="245"/>
        <v>263.057</v>
      </c>
      <c r="P1947">
        <v>93322</v>
      </c>
      <c r="Q1947" t="str">
        <f t="shared" si="246"/>
        <v>93.322</v>
      </c>
      <c r="R1947">
        <v>20307</v>
      </c>
      <c r="S1947" t="str">
        <f t="shared" si="247"/>
        <v>20.307</v>
      </c>
    </row>
    <row r="1948" spans="1:19" x14ac:dyDescent="0.2">
      <c r="A1948">
        <v>3</v>
      </c>
      <c r="B1948">
        <v>14</v>
      </c>
      <c r="C1948">
        <v>46</v>
      </c>
      <c r="D1948" s="2">
        <f t="shared" si="240"/>
        <v>0.61527777777777781</v>
      </c>
      <c r="E1948" s="3">
        <f t="shared" si="241"/>
        <v>39570.615277777775</v>
      </c>
      <c r="F1948">
        <v>100</v>
      </c>
      <c r="G1948">
        <v>75</v>
      </c>
      <c r="H1948">
        <v>246049</v>
      </c>
      <c r="I1948" t="str">
        <f t="shared" si="242"/>
        <v>246.049</v>
      </c>
      <c r="J1948">
        <v>87506</v>
      </c>
      <c r="K1948" t="str">
        <f t="shared" si="243"/>
        <v>87.506</v>
      </c>
      <c r="L1948">
        <v>20433</v>
      </c>
      <c r="M1948" t="str">
        <f t="shared" si="244"/>
        <v>20.433</v>
      </c>
      <c r="N1948">
        <v>261329</v>
      </c>
      <c r="O1948" t="str">
        <f t="shared" si="245"/>
        <v>261.329</v>
      </c>
      <c r="P1948">
        <v>92712</v>
      </c>
      <c r="Q1948" t="str">
        <f t="shared" si="246"/>
        <v>92.712</v>
      </c>
      <c r="R1948">
        <v>20309</v>
      </c>
      <c r="S1948" t="str">
        <f t="shared" si="247"/>
        <v>20.309</v>
      </c>
    </row>
    <row r="1949" spans="1:19" x14ac:dyDescent="0.2">
      <c r="A1949">
        <v>3</v>
      </c>
      <c r="B1949">
        <v>14</v>
      </c>
      <c r="C1949">
        <v>48</v>
      </c>
      <c r="D1949" s="2">
        <f t="shared" si="240"/>
        <v>0.6166666666666667</v>
      </c>
      <c r="E1949" s="3">
        <f t="shared" si="241"/>
        <v>39570.616666666669</v>
      </c>
      <c r="F1949">
        <v>100</v>
      </c>
      <c r="G1949">
        <v>75</v>
      </c>
      <c r="H1949">
        <v>246400</v>
      </c>
      <c r="I1949" t="str">
        <f t="shared" si="242"/>
        <v>246.400</v>
      </c>
      <c r="J1949">
        <v>87632</v>
      </c>
      <c r="K1949" t="str">
        <f t="shared" si="243"/>
        <v>87.632</v>
      </c>
      <c r="L1949">
        <v>20434</v>
      </c>
      <c r="M1949" t="str">
        <f t="shared" si="244"/>
        <v>20.434</v>
      </c>
      <c r="N1949">
        <v>262422</v>
      </c>
      <c r="O1949" t="str">
        <f t="shared" si="245"/>
        <v>262.422</v>
      </c>
      <c r="P1949">
        <v>93101</v>
      </c>
      <c r="Q1949" t="str">
        <f t="shared" si="246"/>
        <v>93.101</v>
      </c>
      <c r="R1949">
        <v>20309</v>
      </c>
      <c r="S1949" t="str">
        <f t="shared" si="247"/>
        <v>20.309</v>
      </c>
    </row>
    <row r="1950" spans="1:19" x14ac:dyDescent="0.2">
      <c r="A1950">
        <v>3</v>
      </c>
      <c r="B1950">
        <v>14</v>
      </c>
      <c r="C1950">
        <v>50</v>
      </c>
      <c r="D1950" s="2">
        <f t="shared" si="240"/>
        <v>0.61805555555555558</v>
      </c>
      <c r="E1950" s="3">
        <f t="shared" si="241"/>
        <v>39570.618055555555</v>
      </c>
      <c r="F1950">
        <v>100</v>
      </c>
      <c r="G1950">
        <v>75</v>
      </c>
      <c r="H1950">
        <v>245535</v>
      </c>
      <c r="I1950" t="str">
        <f t="shared" si="242"/>
        <v>245.535</v>
      </c>
      <c r="J1950">
        <v>87324</v>
      </c>
      <c r="K1950" t="str">
        <f t="shared" si="243"/>
        <v>87.324</v>
      </c>
      <c r="L1950">
        <v>20433</v>
      </c>
      <c r="M1950" t="str">
        <f t="shared" si="244"/>
        <v>20.433</v>
      </c>
      <c r="N1950">
        <v>262213</v>
      </c>
      <c r="O1950" t="str">
        <f t="shared" si="245"/>
        <v>262.213</v>
      </c>
      <c r="P1950">
        <v>93027</v>
      </c>
      <c r="Q1950" t="str">
        <f t="shared" si="246"/>
        <v>93.027</v>
      </c>
      <c r="R1950">
        <v>20309</v>
      </c>
      <c r="S1950" t="str">
        <f t="shared" si="247"/>
        <v>20.309</v>
      </c>
    </row>
    <row r="1951" spans="1:19" x14ac:dyDescent="0.2">
      <c r="A1951">
        <v>3</v>
      </c>
      <c r="B1951">
        <v>14</v>
      </c>
      <c r="C1951">
        <v>52</v>
      </c>
      <c r="D1951" s="2">
        <f t="shared" si="240"/>
        <v>0.61944444444444446</v>
      </c>
      <c r="E1951" s="3">
        <f t="shared" si="241"/>
        <v>39570.619444444441</v>
      </c>
      <c r="F1951">
        <v>100</v>
      </c>
      <c r="G1951">
        <v>75</v>
      </c>
      <c r="H1951">
        <v>246082</v>
      </c>
      <c r="I1951" t="str">
        <f t="shared" si="242"/>
        <v>246.082</v>
      </c>
      <c r="J1951">
        <v>87519</v>
      </c>
      <c r="K1951" t="str">
        <f t="shared" si="243"/>
        <v>87.519</v>
      </c>
      <c r="L1951">
        <v>20434</v>
      </c>
      <c r="M1951" t="str">
        <f t="shared" si="244"/>
        <v>20.434</v>
      </c>
      <c r="N1951">
        <v>261483</v>
      </c>
      <c r="O1951" t="str">
        <f t="shared" si="245"/>
        <v>261.483</v>
      </c>
      <c r="P1951">
        <v>92769</v>
      </c>
      <c r="Q1951" t="str">
        <f t="shared" si="246"/>
        <v>92.769</v>
      </c>
      <c r="R1951">
        <v>20310</v>
      </c>
      <c r="S1951" t="str">
        <f t="shared" si="247"/>
        <v>20.310</v>
      </c>
    </row>
    <row r="1952" spans="1:19" x14ac:dyDescent="0.2">
      <c r="A1952">
        <v>3</v>
      </c>
      <c r="B1952">
        <v>14</v>
      </c>
      <c r="C1952">
        <v>54</v>
      </c>
      <c r="D1952" s="2">
        <f t="shared" si="240"/>
        <v>0.62083333333333335</v>
      </c>
      <c r="E1952" s="3">
        <f t="shared" si="241"/>
        <v>39570.620833333334</v>
      </c>
      <c r="F1952">
        <v>100</v>
      </c>
      <c r="G1952">
        <v>75</v>
      </c>
      <c r="H1952">
        <v>245964</v>
      </c>
      <c r="I1952" t="str">
        <f t="shared" si="242"/>
        <v>245.964</v>
      </c>
      <c r="J1952">
        <v>87477</v>
      </c>
      <c r="K1952" t="str">
        <f t="shared" si="243"/>
        <v>87.477</v>
      </c>
      <c r="L1952">
        <v>20434</v>
      </c>
      <c r="M1952" t="str">
        <f t="shared" si="244"/>
        <v>20.434</v>
      </c>
      <c r="N1952">
        <v>261400</v>
      </c>
      <c r="O1952" t="str">
        <f t="shared" si="245"/>
        <v>261.400</v>
      </c>
      <c r="P1952">
        <v>92739</v>
      </c>
      <c r="Q1952" t="str">
        <f t="shared" si="246"/>
        <v>92.739</v>
      </c>
      <c r="R1952">
        <v>20309</v>
      </c>
      <c r="S1952" t="str">
        <f t="shared" si="247"/>
        <v>20.309</v>
      </c>
    </row>
    <row r="1953" spans="1:19" x14ac:dyDescent="0.2">
      <c r="A1953">
        <v>3</v>
      </c>
      <c r="B1953">
        <v>14</v>
      </c>
      <c r="C1953">
        <v>56</v>
      </c>
      <c r="D1953" s="2">
        <f t="shared" si="240"/>
        <v>0.62222222222222223</v>
      </c>
      <c r="E1953" s="3">
        <f t="shared" si="241"/>
        <v>39570.62222222222</v>
      </c>
      <c r="F1953">
        <v>100</v>
      </c>
      <c r="G1953">
        <v>75</v>
      </c>
      <c r="H1953">
        <v>245509</v>
      </c>
      <c r="I1953" t="str">
        <f t="shared" si="242"/>
        <v>245.509</v>
      </c>
      <c r="J1953">
        <v>87315</v>
      </c>
      <c r="K1953" t="str">
        <f t="shared" si="243"/>
        <v>87.315</v>
      </c>
      <c r="L1953">
        <v>20434</v>
      </c>
      <c r="M1953" t="str">
        <f t="shared" si="244"/>
        <v>20.434</v>
      </c>
      <c r="N1953">
        <v>262171</v>
      </c>
      <c r="O1953" t="str">
        <f t="shared" si="245"/>
        <v>262.171</v>
      </c>
      <c r="P1953">
        <v>93014</v>
      </c>
      <c r="Q1953" t="str">
        <f t="shared" si="246"/>
        <v>93.014</v>
      </c>
      <c r="R1953">
        <v>20310</v>
      </c>
      <c r="S1953" t="str">
        <f t="shared" si="247"/>
        <v>20.310</v>
      </c>
    </row>
    <row r="1954" spans="1:19" x14ac:dyDescent="0.2">
      <c r="A1954">
        <v>3</v>
      </c>
      <c r="B1954">
        <v>14</v>
      </c>
      <c r="C1954">
        <v>58</v>
      </c>
      <c r="D1954" s="2">
        <f t="shared" si="240"/>
        <v>0.62361111111111112</v>
      </c>
      <c r="E1954" s="3">
        <f t="shared" si="241"/>
        <v>39570.623611111114</v>
      </c>
      <c r="F1954">
        <v>100</v>
      </c>
      <c r="G1954">
        <v>75</v>
      </c>
      <c r="H1954">
        <v>245931</v>
      </c>
      <c r="I1954" t="str">
        <f t="shared" si="242"/>
        <v>245.931</v>
      </c>
      <c r="J1954">
        <v>87465</v>
      </c>
      <c r="K1954" t="str">
        <f t="shared" si="243"/>
        <v>87.465</v>
      </c>
      <c r="L1954">
        <v>20434</v>
      </c>
      <c r="M1954" t="str">
        <f t="shared" si="244"/>
        <v>20.434</v>
      </c>
      <c r="N1954">
        <v>262865</v>
      </c>
      <c r="O1954" t="str">
        <f t="shared" si="245"/>
        <v>262.865</v>
      </c>
      <c r="P1954">
        <v>93264</v>
      </c>
      <c r="Q1954" t="str">
        <f t="shared" si="246"/>
        <v>93.264</v>
      </c>
      <c r="R1954">
        <v>20312</v>
      </c>
      <c r="S1954" t="str">
        <f t="shared" si="247"/>
        <v>20.312</v>
      </c>
    </row>
    <row r="1955" spans="1:19" x14ac:dyDescent="0.2">
      <c r="A1955">
        <v>3</v>
      </c>
      <c r="B1955">
        <v>15</v>
      </c>
      <c r="C1955">
        <v>0</v>
      </c>
      <c r="D1955" s="2">
        <f t="shared" si="240"/>
        <v>0.625</v>
      </c>
      <c r="E1955" s="3">
        <f t="shared" si="241"/>
        <v>39570.625</v>
      </c>
      <c r="F1955">
        <v>100</v>
      </c>
      <c r="G1955">
        <v>75</v>
      </c>
      <c r="H1955">
        <v>246008</v>
      </c>
      <c r="I1955" t="str">
        <f t="shared" si="242"/>
        <v>246.008</v>
      </c>
      <c r="J1955">
        <v>87493</v>
      </c>
      <c r="K1955" t="str">
        <f t="shared" si="243"/>
        <v>87.493</v>
      </c>
      <c r="L1955">
        <v>20434</v>
      </c>
      <c r="M1955" t="str">
        <f t="shared" si="244"/>
        <v>20.434</v>
      </c>
      <c r="N1955">
        <v>261835</v>
      </c>
      <c r="O1955" t="str">
        <f t="shared" si="245"/>
        <v>261.835</v>
      </c>
      <c r="P1955">
        <v>92894</v>
      </c>
      <c r="Q1955" t="str">
        <f t="shared" si="246"/>
        <v>92.894</v>
      </c>
      <c r="R1955">
        <v>20310</v>
      </c>
      <c r="S1955" t="str">
        <f t="shared" si="247"/>
        <v>20.310</v>
      </c>
    </row>
    <row r="1956" spans="1:19" x14ac:dyDescent="0.2">
      <c r="A1956">
        <v>3</v>
      </c>
      <c r="B1956">
        <v>15</v>
      </c>
      <c r="C1956">
        <v>2</v>
      </c>
      <c r="D1956" s="2">
        <f t="shared" si="240"/>
        <v>0.62638888888888888</v>
      </c>
      <c r="E1956" s="3">
        <f t="shared" si="241"/>
        <v>39570.626388888886</v>
      </c>
      <c r="F1956">
        <v>100</v>
      </c>
      <c r="G1956">
        <v>75</v>
      </c>
      <c r="H1956">
        <v>245928</v>
      </c>
      <c r="I1956" t="str">
        <f t="shared" si="242"/>
        <v>245.928</v>
      </c>
      <c r="J1956">
        <v>87464</v>
      </c>
      <c r="K1956" t="str">
        <f t="shared" si="243"/>
        <v>87.464</v>
      </c>
      <c r="L1956">
        <v>20434</v>
      </c>
      <c r="M1956" t="str">
        <f t="shared" si="244"/>
        <v>20.434</v>
      </c>
      <c r="N1956">
        <v>262301</v>
      </c>
      <c r="O1956" t="str">
        <f t="shared" si="245"/>
        <v>262.301</v>
      </c>
      <c r="P1956">
        <v>93059</v>
      </c>
      <c r="Q1956" t="str">
        <f t="shared" si="246"/>
        <v>93.059</v>
      </c>
      <c r="R1956">
        <v>20310</v>
      </c>
      <c r="S1956" t="str">
        <f t="shared" si="247"/>
        <v>20.310</v>
      </c>
    </row>
    <row r="1957" spans="1:19" x14ac:dyDescent="0.2">
      <c r="A1957">
        <v>3</v>
      </c>
      <c r="B1957">
        <v>15</v>
      </c>
      <c r="C1957">
        <v>4</v>
      </c>
      <c r="D1957" s="2">
        <f t="shared" si="240"/>
        <v>0.62777777777777777</v>
      </c>
      <c r="E1957" s="3">
        <f t="shared" si="241"/>
        <v>39570.62777777778</v>
      </c>
      <c r="F1957">
        <v>100</v>
      </c>
      <c r="G1957">
        <v>75</v>
      </c>
      <c r="H1957">
        <v>246081</v>
      </c>
      <c r="I1957" t="str">
        <f t="shared" si="242"/>
        <v>246.081</v>
      </c>
      <c r="J1957">
        <v>87519</v>
      </c>
      <c r="K1957" t="str">
        <f t="shared" si="243"/>
        <v>87.519</v>
      </c>
      <c r="L1957">
        <v>20434</v>
      </c>
      <c r="M1957" t="str">
        <f t="shared" si="244"/>
        <v>20.434</v>
      </c>
      <c r="N1957">
        <v>262419</v>
      </c>
      <c r="O1957" t="str">
        <f t="shared" si="245"/>
        <v>262.419</v>
      </c>
      <c r="P1957">
        <v>93098</v>
      </c>
      <c r="Q1957" t="str">
        <f t="shared" si="246"/>
        <v>93.098</v>
      </c>
      <c r="R1957">
        <v>20309</v>
      </c>
      <c r="S1957" t="str">
        <f t="shared" si="247"/>
        <v>20.309</v>
      </c>
    </row>
    <row r="1958" spans="1:19" x14ac:dyDescent="0.2">
      <c r="A1958">
        <v>3</v>
      </c>
      <c r="B1958">
        <v>15</v>
      </c>
      <c r="C1958">
        <v>6</v>
      </c>
      <c r="D1958" s="2">
        <f t="shared" si="240"/>
        <v>0.62916666666666665</v>
      </c>
      <c r="E1958" s="3">
        <f t="shared" si="241"/>
        <v>39570.629166666666</v>
      </c>
      <c r="F1958">
        <v>100</v>
      </c>
      <c r="G1958">
        <v>75</v>
      </c>
      <c r="H1958">
        <v>245932</v>
      </c>
      <c r="I1958" t="str">
        <f t="shared" si="242"/>
        <v>245.932</v>
      </c>
      <c r="J1958">
        <v>87464</v>
      </c>
      <c r="K1958" t="str">
        <f t="shared" si="243"/>
        <v>87.464</v>
      </c>
      <c r="L1958">
        <v>20433</v>
      </c>
      <c r="M1958" t="str">
        <f t="shared" si="244"/>
        <v>20.433</v>
      </c>
      <c r="N1958">
        <v>262269</v>
      </c>
      <c r="O1958" t="str">
        <f t="shared" si="245"/>
        <v>262.269</v>
      </c>
      <c r="P1958">
        <v>93046</v>
      </c>
      <c r="Q1958" t="str">
        <f t="shared" si="246"/>
        <v>93.046</v>
      </c>
      <c r="R1958">
        <v>20309</v>
      </c>
      <c r="S1958" t="str">
        <f t="shared" si="247"/>
        <v>20.309</v>
      </c>
    </row>
    <row r="1959" spans="1:19" x14ac:dyDescent="0.2">
      <c r="A1959">
        <v>3</v>
      </c>
      <c r="B1959">
        <v>15</v>
      </c>
      <c r="C1959">
        <v>8</v>
      </c>
      <c r="D1959" s="2">
        <f t="shared" si="240"/>
        <v>0.63055555555555554</v>
      </c>
      <c r="E1959" s="3">
        <f t="shared" si="241"/>
        <v>39570.630555555559</v>
      </c>
      <c r="F1959">
        <v>100</v>
      </c>
      <c r="G1959">
        <v>76</v>
      </c>
      <c r="H1959">
        <v>245972</v>
      </c>
      <c r="I1959" t="str">
        <f t="shared" si="242"/>
        <v>245.972</v>
      </c>
      <c r="J1959">
        <v>87479</v>
      </c>
      <c r="K1959" t="str">
        <f t="shared" si="243"/>
        <v>87.479</v>
      </c>
      <c r="L1959">
        <v>20433</v>
      </c>
      <c r="M1959" t="str">
        <f t="shared" si="244"/>
        <v>20.433</v>
      </c>
      <c r="N1959">
        <v>262782</v>
      </c>
      <c r="O1959" t="str">
        <f t="shared" si="245"/>
        <v>262.782</v>
      </c>
      <c r="P1959">
        <v>93226</v>
      </c>
      <c r="Q1959" t="str">
        <f t="shared" si="246"/>
        <v>93.226</v>
      </c>
      <c r="R1959">
        <v>20308</v>
      </c>
      <c r="S1959" t="str">
        <f t="shared" si="247"/>
        <v>20.308</v>
      </c>
    </row>
    <row r="1960" spans="1:19" x14ac:dyDescent="0.2">
      <c r="A1960">
        <v>3</v>
      </c>
      <c r="B1960">
        <v>15</v>
      </c>
      <c r="C1960">
        <v>10</v>
      </c>
      <c r="D1960" s="2">
        <f t="shared" si="240"/>
        <v>0.63194444444444442</v>
      </c>
      <c r="E1960" s="3">
        <f t="shared" si="241"/>
        <v>39570.631944444445</v>
      </c>
      <c r="F1960">
        <v>100</v>
      </c>
      <c r="G1960">
        <v>75</v>
      </c>
      <c r="H1960">
        <v>246018</v>
      </c>
      <c r="I1960" t="str">
        <f t="shared" si="242"/>
        <v>246.018</v>
      </c>
      <c r="J1960">
        <v>87497</v>
      </c>
      <c r="K1960" t="str">
        <f t="shared" si="243"/>
        <v>87.497</v>
      </c>
      <c r="L1960">
        <v>20434</v>
      </c>
      <c r="M1960" t="str">
        <f t="shared" si="244"/>
        <v>20.434</v>
      </c>
      <c r="N1960">
        <v>262896</v>
      </c>
      <c r="O1960" t="str">
        <f t="shared" si="245"/>
        <v>262.896</v>
      </c>
      <c r="P1960">
        <v>93270</v>
      </c>
      <c r="Q1960" t="str">
        <f t="shared" si="246"/>
        <v>93.270</v>
      </c>
      <c r="R1960">
        <v>20310</v>
      </c>
      <c r="S1960" t="str">
        <f t="shared" si="247"/>
        <v>20.310</v>
      </c>
    </row>
    <row r="1961" spans="1:19" x14ac:dyDescent="0.2">
      <c r="A1961">
        <v>3</v>
      </c>
      <c r="B1961">
        <v>15</v>
      </c>
      <c r="C1961">
        <v>12</v>
      </c>
      <c r="D1961" s="2">
        <f t="shared" si="240"/>
        <v>0.6333333333333333</v>
      </c>
      <c r="E1961" s="3">
        <f t="shared" si="241"/>
        <v>39570.633333333331</v>
      </c>
      <c r="F1961">
        <v>100</v>
      </c>
      <c r="G1961">
        <v>76</v>
      </c>
      <c r="H1961">
        <v>246262</v>
      </c>
      <c r="I1961" t="str">
        <f t="shared" si="242"/>
        <v>246.262</v>
      </c>
      <c r="J1961">
        <v>87584</v>
      </c>
      <c r="K1961" t="str">
        <f t="shared" si="243"/>
        <v>87.584</v>
      </c>
      <c r="L1961">
        <v>20434</v>
      </c>
      <c r="M1961" t="str">
        <f t="shared" si="244"/>
        <v>20.434</v>
      </c>
      <c r="N1961">
        <v>261518</v>
      </c>
      <c r="O1961" t="str">
        <f t="shared" si="245"/>
        <v>261.518</v>
      </c>
      <c r="P1961">
        <v>92779</v>
      </c>
      <c r="Q1961" t="str">
        <f t="shared" si="246"/>
        <v>92.779</v>
      </c>
      <c r="R1961">
        <v>20309</v>
      </c>
      <c r="S1961" t="str">
        <f t="shared" si="247"/>
        <v>20.309</v>
      </c>
    </row>
    <row r="1962" spans="1:19" x14ac:dyDescent="0.2">
      <c r="A1962">
        <v>3</v>
      </c>
      <c r="B1962">
        <v>15</v>
      </c>
      <c r="C1962">
        <v>14</v>
      </c>
      <c r="D1962" s="2">
        <f t="shared" si="240"/>
        <v>0.63472222222222219</v>
      </c>
      <c r="E1962" s="3">
        <f t="shared" si="241"/>
        <v>39570.634722222225</v>
      </c>
      <c r="F1962">
        <v>100</v>
      </c>
      <c r="G1962">
        <v>75</v>
      </c>
      <c r="H1962">
        <v>246035</v>
      </c>
      <c r="I1962" t="str">
        <f t="shared" si="242"/>
        <v>246.035</v>
      </c>
      <c r="J1962">
        <v>87505</v>
      </c>
      <c r="K1962" t="str">
        <f t="shared" si="243"/>
        <v>87.505</v>
      </c>
      <c r="L1962">
        <v>20435</v>
      </c>
      <c r="M1962" t="str">
        <f t="shared" si="244"/>
        <v>20.435</v>
      </c>
      <c r="N1962">
        <v>261806</v>
      </c>
      <c r="O1962" t="str">
        <f t="shared" si="245"/>
        <v>261.806</v>
      </c>
      <c r="P1962">
        <v>92882</v>
      </c>
      <c r="Q1962" t="str">
        <f t="shared" si="246"/>
        <v>92.882</v>
      </c>
      <c r="R1962">
        <v>20309</v>
      </c>
      <c r="S1962" t="str">
        <f t="shared" si="247"/>
        <v>20.309</v>
      </c>
    </row>
    <row r="1963" spans="1:19" x14ac:dyDescent="0.2">
      <c r="A1963">
        <v>3</v>
      </c>
      <c r="B1963">
        <v>15</v>
      </c>
      <c r="C1963">
        <v>16</v>
      </c>
      <c r="D1963" s="2">
        <f t="shared" si="240"/>
        <v>0.63611111111111118</v>
      </c>
      <c r="E1963" s="3">
        <f t="shared" si="241"/>
        <v>39570.636111111111</v>
      </c>
      <c r="F1963">
        <v>100</v>
      </c>
      <c r="G1963">
        <v>75</v>
      </c>
      <c r="H1963">
        <v>246288</v>
      </c>
      <c r="I1963" t="str">
        <f t="shared" si="242"/>
        <v>246.288</v>
      </c>
      <c r="J1963">
        <v>87595</v>
      </c>
      <c r="K1963" t="str">
        <f t="shared" si="243"/>
        <v>87.595</v>
      </c>
      <c r="L1963">
        <v>20435</v>
      </c>
      <c r="M1963" t="str">
        <f t="shared" si="244"/>
        <v>20.435</v>
      </c>
      <c r="N1963">
        <v>262608</v>
      </c>
      <c r="O1963" t="str">
        <f t="shared" si="245"/>
        <v>262.608</v>
      </c>
      <c r="P1963">
        <v>93166</v>
      </c>
      <c r="Q1963" t="str">
        <f t="shared" si="246"/>
        <v>93.166</v>
      </c>
      <c r="R1963">
        <v>20309</v>
      </c>
      <c r="S1963" t="str">
        <f t="shared" si="247"/>
        <v>20.309</v>
      </c>
    </row>
    <row r="1964" spans="1:19" x14ac:dyDescent="0.2">
      <c r="A1964">
        <v>3</v>
      </c>
      <c r="B1964">
        <v>15</v>
      </c>
      <c r="C1964">
        <v>18</v>
      </c>
      <c r="D1964" s="2">
        <f t="shared" si="240"/>
        <v>0.63750000000000007</v>
      </c>
      <c r="E1964" s="3">
        <f t="shared" si="241"/>
        <v>39570.637499999997</v>
      </c>
      <c r="F1964">
        <v>100</v>
      </c>
      <c r="G1964">
        <v>75</v>
      </c>
      <c r="H1964">
        <v>246222</v>
      </c>
      <c r="I1964" t="str">
        <f t="shared" si="242"/>
        <v>246.222</v>
      </c>
      <c r="J1964">
        <v>87572</v>
      </c>
      <c r="K1964" t="str">
        <f t="shared" si="243"/>
        <v>87.572</v>
      </c>
      <c r="L1964">
        <v>20435</v>
      </c>
      <c r="M1964" t="str">
        <f t="shared" si="244"/>
        <v>20.435</v>
      </c>
      <c r="N1964">
        <v>262963</v>
      </c>
      <c r="O1964" t="str">
        <f t="shared" si="245"/>
        <v>262.963</v>
      </c>
      <c r="P1964">
        <v>93290</v>
      </c>
      <c r="Q1964" t="str">
        <f t="shared" si="246"/>
        <v>93.290</v>
      </c>
      <c r="R1964">
        <v>20308</v>
      </c>
      <c r="S1964" t="str">
        <f t="shared" si="247"/>
        <v>20.308</v>
      </c>
    </row>
    <row r="1965" spans="1:19" x14ac:dyDescent="0.2">
      <c r="A1965">
        <v>3</v>
      </c>
      <c r="B1965">
        <v>15</v>
      </c>
      <c r="C1965">
        <v>20</v>
      </c>
      <c r="D1965" s="2">
        <f t="shared" si="240"/>
        <v>0.63888888888888895</v>
      </c>
      <c r="E1965" s="3">
        <f t="shared" si="241"/>
        <v>39570.638888888891</v>
      </c>
      <c r="F1965">
        <v>100</v>
      </c>
      <c r="G1965">
        <v>75</v>
      </c>
      <c r="H1965">
        <v>246137</v>
      </c>
      <c r="I1965" t="str">
        <f t="shared" si="242"/>
        <v>246.137</v>
      </c>
      <c r="J1965">
        <v>87541</v>
      </c>
      <c r="K1965" t="str">
        <f t="shared" si="243"/>
        <v>87.541</v>
      </c>
      <c r="L1965">
        <v>20435</v>
      </c>
      <c r="M1965" t="str">
        <f t="shared" si="244"/>
        <v>20.435</v>
      </c>
      <c r="N1965">
        <v>263777</v>
      </c>
      <c r="O1965" t="str">
        <f t="shared" si="245"/>
        <v>263.777</v>
      </c>
      <c r="P1965">
        <v>93581</v>
      </c>
      <c r="Q1965" t="str">
        <f t="shared" si="246"/>
        <v>93.581</v>
      </c>
      <c r="R1965">
        <v>20309</v>
      </c>
      <c r="S1965" t="str">
        <f t="shared" si="247"/>
        <v>20.309</v>
      </c>
    </row>
    <row r="1966" spans="1:19" x14ac:dyDescent="0.2">
      <c r="A1966">
        <v>3</v>
      </c>
      <c r="B1966">
        <v>15</v>
      </c>
      <c r="C1966">
        <v>22</v>
      </c>
      <c r="D1966" s="2">
        <f t="shared" si="240"/>
        <v>0.64027777777777783</v>
      </c>
      <c r="E1966" s="3">
        <f t="shared" si="241"/>
        <v>39570.640277777777</v>
      </c>
      <c r="F1966">
        <v>100</v>
      </c>
      <c r="G1966">
        <v>75</v>
      </c>
      <c r="H1966">
        <v>245968</v>
      </c>
      <c r="I1966" t="str">
        <f t="shared" si="242"/>
        <v>245.968</v>
      </c>
      <c r="J1966">
        <v>87483</v>
      </c>
      <c r="K1966" t="str">
        <f t="shared" si="243"/>
        <v>87.483</v>
      </c>
      <c r="L1966">
        <v>20436</v>
      </c>
      <c r="M1966" t="str">
        <f t="shared" si="244"/>
        <v>20.436</v>
      </c>
      <c r="N1966">
        <v>261173</v>
      </c>
      <c r="O1966" t="str">
        <f t="shared" si="245"/>
        <v>261.173</v>
      </c>
      <c r="P1966">
        <v>92655</v>
      </c>
      <c r="Q1966" t="str">
        <f t="shared" si="246"/>
        <v>92.655</v>
      </c>
      <c r="R1966">
        <v>20308</v>
      </c>
      <c r="S1966" t="str">
        <f t="shared" si="247"/>
        <v>20.308</v>
      </c>
    </row>
    <row r="1967" spans="1:19" x14ac:dyDescent="0.2">
      <c r="A1967">
        <v>3</v>
      </c>
      <c r="B1967">
        <v>15</v>
      </c>
      <c r="C1967">
        <v>24</v>
      </c>
      <c r="D1967" s="2">
        <f t="shared" si="240"/>
        <v>0.64166666666666672</v>
      </c>
      <c r="E1967" s="3">
        <f t="shared" si="241"/>
        <v>39570.64166666667</v>
      </c>
      <c r="F1967">
        <v>100</v>
      </c>
      <c r="G1967">
        <v>75</v>
      </c>
      <c r="H1967">
        <v>245760</v>
      </c>
      <c r="I1967" t="str">
        <f t="shared" si="242"/>
        <v>245.760</v>
      </c>
      <c r="J1967">
        <v>87407</v>
      </c>
      <c r="K1967" t="str">
        <f t="shared" si="243"/>
        <v>87.407</v>
      </c>
      <c r="L1967">
        <v>20435</v>
      </c>
      <c r="M1967" t="str">
        <f t="shared" si="244"/>
        <v>20.435</v>
      </c>
      <c r="N1967">
        <v>261835</v>
      </c>
      <c r="O1967" t="str">
        <f t="shared" si="245"/>
        <v>261.835</v>
      </c>
      <c r="P1967">
        <v>92890</v>
      </c>
      <c r="Q1967" t="str">
        <f t="shared" si="246"/>
        <v>92.890</v>
      </c>
      <c r="R1967">
        <v>20308</v>
      </c>
      <c r="S1967" t="str">
        <f t="shared" si="247"/>
        <v>20.308</v>
      </c>
    </row>
    <row r="1968" spans="1:19" x14ac:dyDescent="0.2">
      <c r="A1968">
        <v>3</v>
      </c>
      <c r="B1968">
        <v>15</v>
      </c>
      <c r="C1968">
        <v>26</v>
      </c>
      <c r="D1968" s="2">
        <f t="shared" si="240"/>
        <v>0.6430555555555556</v>
      </c>
      <c r="E1968" s="3">
        <f t="shared" si="241"/>
        <v>39570.643055555556</v>
      </c>
      <c r="F1968">
        <v>100</v>
      </c>
      <c r="G1968">
        <v>75</v>
      </c>
      <c r="H1968">
        <v>245819</v>
      </c>
      <c r="I1968" t="str">
        <f t="shared" si="242"/>
        <v>245.819</v>
      </c>
      <c r="J1968">
        <v>87429</v>
      </c>
      <c r="K1968" t="str">
        <f t="shared" si="243"/>
        <v>87.429</v>
      </c>
      <c r="L1968">
        <v>20436</v>
      </c>
      <c r="M1968" t="str">
        <f t="shared" si="244"/>
        <v>20.436</v>
      </c>
      <c r="N1968">
        <v>262036</v>
      </c>
      <c r="O1968" t="str">
        <f t="shared" si="245"/>
        <v>262.036</v>
      </c>
      <c r="P1968">
        <v>92962</v>
      </c>
      <c r="Q1968" t="str">
        <f t="shared" si="246"/>
        <v>92.962</v>
      </c>
      <c r="R1968">
        <v>20309</v>
      </c>
      <c r="S1968" t="str">
        <f t="shared" si="247"/>
        <v>20.309</v>
      </c>
    </row>
    <row r="1969" spans="1:19" x14ac:dyDescent="0.2">
      <c r="A1969">
        <v>3</v>
      </c>
      <c r="B1969">
        <v>15</v>
      </c>
      <c r="C1969">
        <v>28</v>
      </c>
      <c r="D1969" s="2">
        <f t="shared" si="240"/>
        <v>0.64444444444444449</v>
      </c>
      <c r="E1969" s="3">
        <f t="shared" si="241"/>
        <v>39570.644444444442</v>
      </c>
      <c r="F1969">
        <v>100</v>
      </c>
      <c r="G1969">
        <v>75</v>
      </c>
      <c r="H1969">
        <v>245532</v>
      </c>
      <c r="I1969" t="str">
        <f t="shared" si="242"/>
        <v>245.532</v>
      </c>
      <c r="J1969">
        <v>87326</v>
      </c>
      <c r="K1969" t="str">
        <f t="shared" si="243"/>
        <v>87.326</v>
      </c>
      <c r="L1969">
        <v>20435</v>
      </c>
      <c r="M1969" t="str">
        <f t="shared" si="244"/>
        <v>20.435</v>
      </c>
      <c r="N1969">
        <v>261800</v>
      </c>
      <c r="O1969" t="str">
        <f t="shared" si="245"/>
        <v>261.800</v>
      </c>
      <c r="P1969">
        <v>92879</v>
      </c>
      <c r="Q1969" t="str">
        <f t="shared" si="246"/>
        <v>92.879</v>
      </c>
      <c r="R1969">
        <v>20309</v>
      </c>
      <c r="S1969" t="str">
        <f t="shared" si="247"/>
        <v>20.309</v>
      </c>
    </row>
    <row r="1970" spans="1:19" x14ac:dyDescent="0.2">
      <c r="A1970">
        <v>3</v>
      </c>
      <c r="B1970">
        <v>15</v>
      </c>
      <c r="C1970">
        <v>30</v>
      </c>
      <c r="D1970" s="2">
        <f t="shared" si="240"/>
        <v>0.64583333333333337</v>
      </c>
      <c r="E1970" s="3">
        <f t="shared" si="241"/>
        <v>39570.645833333336</v>
      </c>
      <c r="F1970">
        <v>100</v>
      </c>
      <c r="G1970">
        <v>75</v>
      </c>
      <c r="H1970">
        <v>246106</v>
      </c>
      <c r="I1970" t="str">
        <f t="shared" si="242"/>
        <v>246.106</v>
      </c>
      <c r="J1970">
        <v>87531</v>
      </c>
      <c r="K1970" t="str">
        <f t="shared" si="243"/>
        <v>87.531</v>
      </c>
      <c r="L1970">
        <v>20435</v>
      </c>
      <c r="M1970" t="str">
        <f t="shared" si="244"/>
        <v>20.435</v>
      </c>
      <c r="N1970">
        <v>262193</v>
      </c>
      <c r="O1970" t="str">
        <f t="shared" si="245"/>
        <v>262.193</v>
      </c>
      <c r="P1970">
        <v>93018</v>
      </c>
      <c r="Q1970" t="str">
        <f t="shared" si="246"/>
        <v>93.018</v>
      </c>
      <c r="R1970">
        <v>20309</v>
      </c>
      <c r="S1970" t="str">
        <f t="shared" si="247"/>
        <v>20.309</v>
      </c>
    </row>
    <row r="1971" spans="1:19" x14ac:dyDescent="0.2">
      <c r="A1971">
        <v>3</v>
      </c>
      <c r="B1971">
        <v>15</v>
      </c>
      <c r="C1971">
        <v>32</v>
      </c>
      <c r="D1971" s="2">
        <f t="shared" si="240"/>
        <v>0.64722222222222225</v>
      </c>
      <c r="E1971" s="3">
        <f t="shared" si="241"/>
        <v>39570.647222222222</v>
      </c>
      <c r="F1971">
        <v>100</v>
      </c>
      <c r="G1971">
        <v>75</v>
      </c>
      <c r="H1971">
        <v>245576</v>
      </c>
      <c r="I1971" t="str">
        <f t="shared" si="242"/>
        <v>245.576</v>
      </c>
      <c r="J1971">
        <v>87342</v>
      </c>
      <c r="K1971" t="str">
        <f t="shared" si="243"/>
        <v>87.342</v>
      </c>
      <c r="L1971">
        <v>20435</v>
      </c>
      <c r="M1971" t="str">
        <f t="shared" si="244"/>
        <v>20.435</v>
      </c>
      <c r="N1971">
        <v>261051</v>
      </c>
      <c r="O1971" t="str">
        <f t="shared" si="245"/>
        <v>261.051</v>
      </c>
      <c r="P1971">
        <v>92613</v>
      </c>
      <c r="Q1971" t="str">
        <f t="shared" si="246"/>
        <v>92.613</v>
      </c>
      <c r="R1971">
        <v>20309</v>
      </c>
      <c r="S1971" t="str">
        <f t="shared" si="247"/>
        <v>20.309</v>
      </c>
    </row>
    <row r="1972" spans="1:19" x14ac:dyDescent="0.2">
      <c r="A1972">
        <v>3</v>
      </c>
      <c r="B1972">
        <v>15</v>
      </c>
      <c r="C1972">
        <v>34</v>
      </c>
      <c r="D1972" s="2">
        <f t="shared" si="240"/>
        <v>0.64861111111111114</v>
      </c>
      <c r="E1972" s="3">
        <f t="shared" si="241"/>
        <v>39570.648611111108</v>
      </c>
      <c r="F1972">
        <v>100</v>
      </c>
      <c r="G1972">
        <v>75</v>
      </c>
      <c r="H1972">
        <v>245864</v>
      </c>
      <c r="I1972" t="str">
        <f t="shared" si="242"/>
        <v>245.864</v>
      </c>
      <c r="J1972">
        <v>87445</v>
      </c>
      <c r="K1972" t="str">
        <f t="shared" si="243"/>
        <v>87.445</v>
      </c>
      <c r="L1972">
        <v>20436</v>
      </c>
      <c r="M1972" t="str">
        <f t="shared" si="244"/>
        <v>20.436</v>
      </c>
      <c r="N1972">
        <v>262504</v>
      </c>
      <c r="O1972" t="str">
        <f t="shared" si="245"/>
        <v>262.504</v>
      </c>
      <c r="P1972">
        <v>93128</v>
      </c>
      <c r="Q1972" t="str">
        <f t="shared" si="246"/>
        <v>93.128</v>
      </c>
      <c r="R1972">
        <v>20308</v>
      </c>
      <c r="S1972" t="str">
        <f t="shared" si="247"/>
        <v>20.308</v>
      </c>
    </row>
    <row r="1973" spans="1:19" x14ac:dyDescent="0.2">
      <c r="A1973">
        <v>3</v>
      </c>
      <c r="B1973">
        <v>15</v>
      </c>
      <c r="C1973">
        <v>36</v>
      </c>
      <c r="D1973" s="2">
        <f t="shared" si="240"/>
        <v>0.65</v>
      </c>
      <c r="E1973" s="3">
        <f t="shared" si="241"/>
        <v>39570.65</v>
      </c>
      <c r="F1973">
        <v>100</v>
      </c>
      <c r="G1973">
        <v>75</v>
      </c>
      <c r="H1973">
        <v>246216</v>
      </c>
      <c r="I1973" t="str">
        <f t="shared" si="242"/>
        <v>246.216</v>
      </c>
      <c r="J1973">
        <v>87571</v>
      </c>
      <c r="K1973" t="str">
        <f t="shared" si="243"/>
        <v>87.571</v>
      </c>
      <c r="L1973">
        <v>20436</v>
      </c>
      <c r="M1973" t="str">
        <f t="shared" si="244"/>
        <v>20.436</v>
      </c>
      <c r="N1973">
        <v>262648</v>
      </c>
      <c r="O1973" t="str">
        <f t="shared" si="245"/>
        <v>262.648</v>
      </c>
      <c r="P1973">
        <v>93180</v>
      </c>
      <c r="Q1973" t="str">
        <f t="shared" si="246"/>
        <v>93.180</v>
      </c>
      <c r="R1973">
        <v>20309</v>
      </c>
      <c r="S1973" t="str">
        <f t="shared" si="247"/>
        <v>20.309</v>
      </c>
    </row>
    <row r="1974" spans="1:19" x14ac:dyDescent="0.2">
      <c r="A1974">
        <v>3</v>
      </c>
      <c r="B1974">
        <v>15</v>
      </c>
      <c r="C1974">
        <v>38</v>
      </c>
      <c r="D1974" s="2">
        <f t="shared" si="240"/>
        <v>0.65138888888888891</v>
      </c>
      <c r="E1974" s="3">
        <f t="shared" si="241"/>
        <v>39570.651388888888</v>
      </c>
      <c r="F1974">
        <v>100</v>
      </c>
      <c r="G1974">
        <v>75</v>
      </c>
      <c r="H1974">
        <v>245989</v>
      </c>
      <c r="I1974" t="str">
        <f t="shared" si="242"/>
        <v>245.989</v>
      </c>
      <c r="J1974">
        <v>87488</v>
      </c>
      <c r="K1974" t="str">
        <f t="shared" si="243"/>
        <v>87.488</v>
      </c>
      <c r="L1974">
        <v>20435</v>
      </c>
      <c r="M1974" t="str">
        <f t="shared" si="244"/>
        <v>20.435</v>
      </c>
      <c r="N1974">
        <v>262116</v>
      </c>
      <c r="O1974" t="str">
        <f t="shared" si="245"/>
        <v>262.116</v>
      </c>
      <c r="P1974">
        <v>92992</v>
      </c>
      <c r="Q1974" t="str">
        <f t="shared" si="246"/>
        <v>92.992</v>
      </c>
      <c r="R1974">
        <v>20309</v>
      </c>
      <c r="S1974" t="str">
        <f t="shared" si="247"/>
        <v>20.309</v>
      </c>
    </row>
    <row r="1975" spans="1:19" x14ac:dyDescent="0.2">
      <c r="A1975">
        <v>3</v>
      </c>
      <c r="B1975">
        <v>15</v>
      </c>
      <c r="C1975">
        <v>40</v>
      </c>
      <c r="D1975" s="2">
        <f t="shared" si="240"/>
        <v>0.65277777777777779</v>
      </c>
      <c r="E1975" s="3">
        <f t="shared" si="241"/>
        <v>39570.652777777781</v>
      </c>
      <c r="F1975">
        <v>100</v>
      </c>
      <c r="G1975">
        <v>75</v>
      </c>
      <c r="H1975">
        <v>246109</v>
      </c>
      <c r="I1975" t="str">
        <f t="shared" si="242"/>
        <v>246.109</v>
      </c>
      <c r="J1975">
        <v>87531</v>
      </c>
      <c r="K1975" t="str">
        <f t="shared" si="243"/>
        <v>87.531</v>
      </c>
      <c r="L1975">
        <v>20435</v>
      </c>
      <c r="M1975" t="str">
        <f t="shared" si="244"/>
        <v>20.435</v>
      </c>
      <c r="N1975">
        <v>262562</v>
      </c>
      <c r="O1975" t="str">
        <f t="shared" si="245"/>
        <v>262.562</v>
      </c>
      <c r="P1975">
        <v>93150</v>
      </c>
      <c r="Q1975" t="str">
        <f t="shared" si="246"/>
        <v>93.150</v>
      </c>
      <c r="R1975">
        <v>20309</v>
      </c>
      <c r="S1975" t="str">
        <f t="shared" si="247"/>
        <v>20.309</v>
      </c>
    </row>
    <row r="1976" spans="1:19" x14ac:dyDescent="0.2">
      <c r="A1976">
        <v>3</v>
      </c>
      <c r="B1976">
        <v>15</v>
      </c>
      <c r="C1976">
        <v>42</v>
      </c>
      <c r="D1976" s="2">
        <f t="shared" si="240"/>
        <v>0.65416666666666667</v>
      </c>
      <c r="E1976" s="3">
        <f t="shared" si="241"/>
        <v>39570.654166666667</v>
      </c>
      <c r="F1976">
        <v>100</v>
      </c>
      <c r="G1976">
        <v>75</v>
      </c>
      <c r="H1976">
        <v>246281</v>
      </c>
      <c r="I1976" t="str">
        <f t="shared" si="242"/>
        <v>246.281</v>
      </c>
      <c r="J1976">
        <v>87592</v>
      </c>
      <c r="K1976" t="str">
        <f t="shared" si="243"/>
        <v>87.592</v>
      </c>
      <c r="L1976">
        <v>20435</v>
      </c>
      <c r="M1976" t="str">
        <f t="shared" si="244"/>
        <v>20.435</v>
      </c>
      <c r="N1976">
        <v>261751</v>
      </c>
      <c r="O1976" t="str">
        <f t="shared" si="245"/>
        <v>261.751</v>
      </c>
      <c r="P1976">
        <v>92861</v>
      </c>
      <c r="Q1976" t="str">
        <f t="shared" si="246"/>
        <v>92.861</v>
      </c>
      <c r="R1976">
        <v>20308</v>
      </c>
      <c r="S1976" t="str">
        <f t="shared" si="247"/>
        <v>20.308</v>
      </c>
    </row>
    <row r="1977" spans="1:19" x14ac:dyDescent="0.2">
      <c r="A1977">
        <v>3</v>
      </c>
      <c r="B1977">
        <v>15</v>
      </c>
      <c r="C1977">
        <v>44</v>
      </c>
      <c r="D1977" s="2">
        <f t="shared" si="240"/>
        <v>0.65555555555555556</v>
      </c>
      <c r="E1977" s="3">
        <f t="shared" si="241"/>
        <v>39570.655555555553</v>
      </c>
      <c r="F1977">
        <v>100</v>
      </c>
      <c r="G1977">
        <v>75</v>
      </c>
      <c r="H1977">
        <v>245972</v>
      </c>
      <c r="I1977" t="str">
        <f t="shared" si="242"/>
        <v>245.972</v>
      </c>
      <c r="J1977">
        <v>87483</v>
      </c>
      <c r="K1977" t="str">
        <f t="shared" si="243"/>
        <v>87.483</v>
      </c>
      <c r="L1977">
        <v>20436</v>
      </c>
      <c r="M1977" t="str">
        <f t="shared" si="244"/>
        <v>20.436</v>
      </c>
      <c r="N1977">
        <v>261576</v>
      </c>
      <c r="O1977" t="str">
        <f t="shared" si="245"/>
        <v>261.576</v>
      </c>
      <c r="P1977">
        <v>92812</v>
      </c>
      <c r="Q1977" t="str">
        <f t="shared" si="246"/>
        <v>92.812</v>
      </c>
      <c r="R1977">
        <v>20316</v>
      </c>
      <c r="S1977" t="str">
        <f t="shared" si="247"/>
        <v>20.316</v>
      </c>
    </row>
    <row r="1978" spans="1:19" x14ac:dyDescent="0.2">
      <c r="A1978">
        <v>3</v>
      </c>
      <c r="B1978">
        <v>15</v>
      </c>
      <c r="C1978">
        <v>46</v>
      </c>
      <c r="D1978" s="2">
        <f t="shared" si="240"/>
        <v>0.65694444444444444</v>
      </c>
      <c r="E1978" s="3">
        <f t="shared" si="241"/>
        <v>39570.656944444447</v>
      </c>
      <c r="F1978">
        <v>100</v>
      </c>
      <c r="G1978">
        <v>75</v>
      </c>
      <c r="H1978">
        <v>246534</v>
      </c>
      <c r="I1978" t="str">
        <f t="shared" si="242"/>
        <v>246.534</v>
      </c>
      <c r="J1978">
        <v>87683</v>
      </c>
      <c r="K1978" t="str">
        <f t="shared" si="243"/>
        <v>87.683</v>
      </c>
      <c r="L1978">
        <v>20436</v>
      </c>
      <c r="M1978" t="str">
        <f t="shared" si="244"/>
        <v>20.436</v>
      </c>
      <c r="N1978">
        <v>262885</v>
      </c>
      <c r="O1978" t="str">
        <f t="shared" si="245"/>
        <v>262.885</v>
      </c>
      <c r="P1978">
        <v>93268</v>
      </c>
      <c r="Q1978" t="str">
        <f t="shared" si="246"/>
        <v>93.268</v>
      </c>
      <c r="R1978">
        <v>20311</v>
      </c>
      <c r="S1978" t="str">
        <f t="shared" si="247"/>
        <v>20.311</v>
      </c>
    </row>
    <row r="1979" spans="1:19" x14ac:dyDescent="0.2">
      <c r="A1979">
        <v>3</v>
      </c>
      <c r="B1979">
        <v>15</v>
      </c>
      <c r="C1979">
        <v>48</v>
      </c>
      <c r="D1979" s="2">
        <f t="shared" si="240"/>
        <v>0.65833333333333333</v>
      </c>
      <c r="E1979" s="3">
        <f t="shared" si="241"/>
        <v>39570.658333333333</v>
      </c>
      <c r="F1979">
        <v>100</v>
      </c>
      <c r="G1979">
        <v>75</v>
      </c>
      <c r="H1979">
        <v>245667</v>
      </c>
      <c r="I1979" t="str">
        <f t="shared" si="242"/>
        <v>245.667</v>
      </c>
      <c r="J1979">
        <v>87375</v>
      </c>
      <c r="K1979" t="str">
        <f t="shared" si="243"/>
        <v>87.375</v>
      </c>
      <c r="L1979">
        <v>20436</v>
      </c>
      <c r="M1979" t="str">
        <f t="shared" si="244"/>
        <v>20.436</v>
      </c>
      <c r="N1979">
        <v>261641</v>
      </c>
      <c r="O1979" t="str">
        <f t="shared" si="245"/>
        <v>261.641</v>
      </c>
      <c r="P1979">
        <v>92826</v>
      </c>
      <c r="Q1979" t="str">
        <f t="shared" si="246"/>
        <v>92.826</v>
      </c>
      <c r="R1979">
        <v>20311</v>
      </c>
      <c r="S1979" t="str">
        <f t="shared" si="247"/>
        <v>20.311</v>
      </c>
    </row>
    <row r="1980" spans="1:19" x14ac:dyDescent="0.2">
      <c r="A1980">
        <v>3</v>
      </c>
      <c r="B1980">
        <v>15</v>
      </c>
      <c r="C1980">
        <v>50</v>
      </c>
      <c r="D1980" s="2">
        <f t="shared" si="240"/>
        <v>0.65972222222222221</v>
      </c>
      <c r="E1980" s="3">
        <f t="shared" si="241"/>
        <v>39570.659722222219</v>
      </c>
      <c r="F1980">
        <v>100</v>
      </c>
      <c r="G1980">
        <v>75</v>
      </c>
      <c r="H1980">
        <v>245898</v>
      </c>
      <c r="I1980" t="str">
        <f t="shared" si="242"/>
        <v>245.898</v>
      </c>
      <c r="J1980">
        <v>87455</v>
      </c>
      <c r="K1980" t="str">
        <f t="shared" si="243"/>
        <v>87.455</v>
      </c>
      <c r="L1980">
        <v>20434</v>
      </c>
      <c r="M1980" t="str">
        <f t="shared" si="244"/>
        <v>20.434</v>
      </c>
      <c r="N1980">
        <v>262693</v>
      </c>
      <c r="O1980" t="str">
        <f t="shared" si="245"/>
        <v>262.693</v>
      </c>
      <c r="P1980">
        <v>93223</v>
      </c>
      <c r="Q1980" t="str">
        <f t="shared" si="246"/>
        <v>93.223</v>
      </c>
      <c r="R1980">
        <v>20324</v>
      </c>
      <c r="S1980" t="str">
        <f t="shared" si="247"/>
        <v>20.324</v>
      </c>
    </row>
    <row r="1981" spans="1:19" x14ac:dyDescent="0.2">
      <c r="A1981">
        <v>3</v>
      </c>
      <c r="B1981">
        <v>15</v>
      </c>
      <c r="C1981">
        <v>52</v>
      </c>
      <c r="D1981" s="2">
        <f t="shared" si="240"/>
        <v>0.66111111111111109</v>
      </c>
      <c r="E1981" s="3">
        <f t="shared" si="241"/>
        <v>39570.661111111112</v>
      </c>
      <c r="F1981">
        <v>100</v>
      </c>
      <c r="G1981">
        <v>75</v>
      </c>
      <c r="H1981">
        <v>245686</v>
      </c>
      <c r="I1981" t="str">
        <f t="shared" si="242"/>
        <v>245.686</v>
      </c>
      <c r="J1981">
        <v>87381</v>
      </c>
      <c r="K1981" t="str">
        <f t="shared" si="243"/>
        <v>87.381</v>
      </c>
      <c r="L1981">
        <v>20435</v>
      </c>
      <c r="M1981" t="str">
        <f t="shared" si="244"/>
        <v>20.435</v>
      </c>
      <c r="N1981">
        <v>262738</v>
      </c>
      <c r="O1981" t="str">
        <f t="shared" si="245"/>
        <v>262.738</v>
      </c>
      <c r="P1981">
        <v>93219</v>
      </c>
      <c r="Q1981" t="str">
        <f t="shared" si="246"/>
        <v>93.219</v>
      </c>
      <c r="R1981">
        <v>20313</v>
      </c>
      <c r="S1981" t="str">
        <f t="shared" si="247"/>
        <v>20.313</v>
      </c>
    </row>
    <row r="1982" spans="1:19" x14ac:dyDescent="0.2">
      <c r="A1982">
        <v>3</v>
      </c>
      <c r="B1982">
        <v>15</v>
      </c>
      <c r="C1982">
        <v>54</v>
      </c>
      <c r="D1982" s="2">
        <f t="shared" si="240"/>
        <v>0.66249999999999998</v>
      </c>
      <c r="E1982" s="3">
        <f t="shared" si="241"/>
        <v>39570.662499999999</v>
      </c>
      <c r="F1982">
        <v>100</v>
      </c>
      <c r="G1982">
        <v>75</v>
      </c>
      <c r="H1982">
        <v>245861</v>
      </c>
      <c r="I1982" t="str">
        <f t="shared" si="242"/>
        <v>245.861</v>
      </c>
      <c r="J1982">
        <v>87444</v>
      </c>
      <c r="K1982" t="str">
        <f t="shared" si="243"/>
        <v>87.444</v>
      </c>
      <c r="L1982">
        <v>20436</v>
      </c>
      <c r="M1982" t="str">
        <f t="shared" si="244"/>
        <v>20.436</v>
      </c>
      <c r="N1982">
        <v>262220</v>
      </c>
      <c r="O1982" t="str">
        <f t="shared" si="245"/>
        <v>262.220</v>
      </c>
      <c r="P1982">
        <v>93036</v>
      </c>
      <c r="Q1982" t="str">
        <f t="shared" si="246"/>
        <v>93.036</v>
      </c>
      <c r="R1982">
        <v>20313</v>
      </c>
      <c r="S1982" t="str">
        <f t="shared" si="247"/>
        <v>20.313</v>
      </c>
    </row>
    <row r="1983" spans="1:19" x14ac:dyDescent="0.2">
      <c r="A1983">
        <v>3</v>
      </c>
      <c r="B1983">
        <v>15</v>
      </c>
      <c r="C1983">
        <v>56</v>
      </c>
      <c r="D1983" s="2">
        <f t="shared" si="240"/>
        <v>0.66388888888888886</v>
      </c>
      <c r="E1983" s="3">
        <f t="shared" si="241"/>
        <v>39570.663888888892</v>
      </c>
      <c r="F1983">
        <v>100</v>
      </c>
      <c r="G1983">
        <v>75</v>
      </c>
      <c r="H1983">
        <v>245998</v>
      </c>
      <c r="I1983" t="str">
        <f t="shared" si="242"/>
        <v>245.998</v>
      </c>
      <c r="J1983">
        <v>87494</v>
      </c>
      <c r="K1983" t="str">
        <f t="shared" si="243"/>
        <v>87.494</v>
      </c>
      <c r="L1983">
        <v>20436</v>
      </c>
      <c r="M1983" t="str">
        <f t="shared" si="244"/>
        <v>20.436</v>
      </c>
      <c r="N1983">
        <v>261759</v>
      </c>
      <c r="O1983" t="str">
        <f t="shared" si="245"/>
        <v>261.759</v>
      </c>
      <c r="P1983">
        <v>92874</v>
      </c>
      <c r="Q1983" t="str">
        <f t="shared" si="246"/>
        <v>92.874</v>
      </c>
      <c r="R1983">
        <v>20314</v>
      </c>
      <c r="S1983" t="str">
        <f t="shared" si="247"/>
        <v>20.314</v>
      </c>
    </row>
    <row r="1984" spans="1:19" x14ac:dyDescent="0.2">
      <c r="A1984">
        <v>3</v>
      </c>
      <c r="B1984">
        <v>15</v>
      </c>
      <c r="C1984">
        <v>58</v>
      </c>
      <c r="D1984" s="2">
        <f t="shared" si="240"/>
        <v>0.66527777777777775</v>
      </c>
      <c r="E1984" s="3">
        <f t="shared" si="241"/>
        <v>39570.665277777778</v>
      </c>
      <c r="F1984">
        <v>100</v>
      </c>
      <c r="G1984">
        <v>75</v>
      </c>
      <c r="H1984">
        <v>245743</v>
      </c>
      <c r="I1984" t="str">
        <f t="shared" si="242"/>
        <v>245.743</v>
      </c>
      <c r="J1984">
        <v>87402</v>
      </c>
      <c r="K1984" t="str">
        <f t="shared" si="243"/>
        <v>87.402</v>
      </c>
      <c r="L1984">
        <v>20436</v>
      </c>
      <c r="M1984" t="str">
        <f t="shared" si="244"/>
        <v>20.436</v>
      </c>
      <c r="N1984">
        <v>262713</v>
      </c>
      <c r="O1984" t="str">
        <f t="shared" si="245"/>
        <v>262.713</v>
      </c>
      <c r="P1984">
        <v>93211</v>
      </c>
      <c r="Q1984" t="str">
        <f t="shared" si="246"/>
        <v>93.211</v>
      </c>
      <c r="R1984">
        <v>20313</v>
      </c>
      <c r="S1984" t="str">
        <f t="shared" si="247"/>
        <v>20.313</v>
      </c>
    </row>
    <row r="1985" spans="1:19" x14ac:dyDescent="0.2">
      <c r="A1985">
        <v>3</v>
      </c>
      <c r="B1985">
        <v>16</v>
      </c>
      <c r="C1985">
        <v>0</v>
      </c>
      <c r="D1985" s="2">
        <f t="shared" si="240"/>
        <v>0.66666666666666663</v>
      </c>
      <c r="E1985" s="3">
        <f t="shared" si="241"/>
        <v>39570.666666666664</v>
      </c>
      <c r="F1985">
        <v>100</v>
      </c>
      <c r="G1985">
        <v>76</v>
      </c>
      <c r="H1985">
        <v>245917</v>
      </c>
      <c r="I1985" t="str">
        <f t="shared" si="242"/>
        <v>245.917</v>
      </c>
      <c r="J1985">
        <v>87464</v>
      </c>
      <c r="K1985" t="str">
        <f t="shared" si="243"/>
        <v>87.464</v>
      </c>
      <c r="L1985">
        <v>20436</v>
      </c>
      <c r="M1985" t="str">
        <f t="shared" si="244"/>
        <v>20.436</v>
      </c>
      <c r="N1985">
        <v>261523</v>
      </c>
      <c r="O1985" t="str">
        <f t="shared" si="245"/>
        <v>261.523</v>
      </c>
      <c r="P1985">
        <v>92801</v>
      </c>
      <c r="Q1985" t="str">
        <f t="shared" si="246"/>
        <v>92.801</v>
      </c>
      <c r="R1985">
        <v>20320</v>
      </c>
      <c r="S1985" t="str">
        <f t="shared" si="247"/>
        <v>20.320</v>
      </c>
    </row>
    <row r="1986" spans="1:19" x14ac:dyDescent="0.2">
      <c r="A1986">
        <v>3</v>
      </c>
      <c r="B1986">
        <v>16</v>
      </c>
      <c r="C1986">
        <v>2</v>
      </c>
      <c r="D1986" s="2">
        <f t="shared" si="240"/>
        <v>0.66805555555555562</v>
      </c>
      <c r="E1986" s="3">
        <f t="shared" si="241"/>
        <v>39570.668055555558</v>
      </c>
      <c r="F1986">
        <v>100</v>
      </c>
      <c r="G1986">
        <v>76</v>
      </c>
      <c r="H1986">
        <v>245809</v>
      </c>
      <c r="I1986" t="str">
        <f t="shared" si="242"/>
        <v>245.809</v>
      </c>
      <c r="J1986">
        <v>87425</v>
      </c>
      <c r="K1986" t="str">
        <f t="shared" si="243"/>
        <v>87.425</v>
      </c>
      <c r="L1986">
        <v>20435</v>
      </c>
      <c r="M1986" t="str">
        <f t="shared" si="244"/>
        <v>20.435</v>
      </c>
      <c r="N1986">
        <v>262302</v>
      </c>
      <c r="O1986" t="str">
        <f t="shared" si="245"/>
        <v>262.302</v>
      </c>
      <c r="P1986">
        <v>93078</v>
      </c>
      <c r="Q1986" t="str">
        <f t="shared" si="246"/>
        <v>93.078</v>
      </c>
      <c r="R1986">
        <v>20320</v>
      </c>
      <c r="S1986" t="str">
        <f t="shared" si="247"/>
        <v>20.320</v>
      </c>
    </row>
    <row r="1987" spans="1:19" x14ac:dyDescent="0.2">
      <c r="A1987">
        <v>3</v>
      </c>
      <c r="B1987">
        <v>16</v>
      </c>
      <c r="C1987">
        <v>4</v>
      </c>
      <c r="D1987" s="2">
        <f t="shared" si="240"/>
        <v>0.6694444444444444</v>
      </c>
      <c r="E1987" s="3">
        <f t="shared" si="241"/>
        <v>39570.669444444444</v>
      </c>
      <c r="F1987">
        <v>100</v>
      </c>
      <c r="G1987">
        <v>75</v>
      </c>
      <c r="H1987">
        <v>245917</v>
      </c>
      <c r="I1987" t="str">
        <f t="shared" si="242"/>
        <v>245.917</v>
      </c>
      <c r="J1987">
        <v>87464</v>
      </c>
      <c r="K1987" t="str">
        <f t="shared" si="243"/>
        <v>87.464</v>
      </c>
      <c r="L1987">
        <v>20436</v>
      </c>
      <c r="M1987" t="str">
        <f t="shared" si="244"/>
        <v>20.436</v>
      </c>
      <c r="N1987">
        <v>261419</v>
      </c>
      <c r="O1987" t="str">
        <f t="shared" si="245"/>
        <v>261.419</v>
      </c>
      <c r="P1987">
        <v>92796</v>
      </c>
      <c r="Q1987" t="str">
        <f t="shared" si="246"/>
        <v>92.796</v>
      </c>
      <c r="R1987">
        <v>20337</v>
      </c>
      <c r="S1987" t="str">
        <f t="shared" si="247"/>
        <v>20.337</v>
      </c>
    </row>
    <row r="1988" spans="1:19" x14ac:dyDescent="0.2">
      <c r="A1988">
        <v>3</v>
      </c>
      <c r="B1988">
        <v>16</v>
      </c>
      <c r="C1988">
        <v>6</v>
      </c>
      <c r="D1988" s="2">
        <f t="shared" si="240"/>
        <v>0.67083333333333339</v>
      </c>
      <c r="E1988" s="3">
        <f t="shared" si="241"/>
        <v>39570.67083333333</v>
      </c>
      <c r="F1988">
        <v>100</v>
      </c>
      <c r="G1988">
        <v>75</v>
      </c>
      <c r="H1988">
        <v>246292</v>
      </c>
      <c r="I1988" t="str">
        <f t="shared" si="242"/>
        <v>246.292</v>
      </c>
      <c r="J1988">
        <v>87598</v>
      </c>
      <c r="K1988" t="str">
        <f t="shared" si="243"/>
        <v>87.598</v>
      </c>
      <c r="L1988">
        <v>20436</v>
      </c>
      <c r="M1988" t="str">
        <f t="shared" si="244"/>
        <v>20.436</v>
      </c>
      <c r="N1988">
        <v>261986</v>
      </c>
      <c r="O1988" t="str">
        <f t="shared" si="245"/>
        <v>261.986</v>
      </c>
      <c r="P1988">
        <v>92985</v>
      </c>
      <c r="Q1988" t="str">
        <f t="shared" si="246"/>
        <v>92.985</v>
      </c>
      <c r="R1988">
        <v>20330</v>
      </c>
      <c r="S1988" t="str">
        <f t="shared" si="247"/>
        <v>20.330</v>
      </c>
    </row>
    <row r="1989" spans="1:19" x14ac:dyDescent="0.2">
      <c r="A1989">
        <v>3</v>
      </c>
      <c r="B1989">
        <v>16</v>
      </c>
      <c r="C1989">
        <v>8</v>
      </c>
      <c r="D1989" s="2">
        <f t="shared" si="240"/>
        <v>0.67222222222222217</v>
      </c>
      <c r="E1989" s="3">
        <f t="shared" si="241"/>
        <v>39570.672222222223</v>
      </c>
      <c r="F1989">
        <v>100</v>
      </c>
      <c r="G1989">
        <v>75</v>
      </c>
      <c r="H1989">
        <v>245968</v>
      </c>
      <c r="I1989" t="str">
        <f t="shared" si="242"/>
        <v>245.968</v>
      </c>
      <c r="J1989">
        <v>87483</v>
      </c>
      <c r="K1989" t="str">
        <f t="shared" si="243"/>
        <v>87.483</v>
      </c>
      <c r="L1989">
        <v>20436</v>
      </c>
      <c r="M1989" t="str">
        <f t="shared" si="244"/>
        <v>20.436</v>
      </c>
      <c r="N1989">
        <v>262576</v>
      </c>
      <c r="O1989" t="str">
        <f t="shared" si="245"/>
        <v>262.576</v>
      </c>
      <c r="P1989">
        <v>93177</v>
      </c>
      <c r="Q1989" t="str">
        <f t="shared" si="246"/>
        <v>93.177</v>
      </c>
      <c r="R1989">
        <v>20321</v>
      </c>
      <c r="S1989" t="str">
        <f t="shared" si="247"/>
        <v>20.321</v>
      </c>
    </row>
    <row r="1990" spans="1:19" x14ac:dyDescent="0.2">
      <c r="A1990">
        <v>3</v>
      </c>
      <c r="B1990">
        <v>16</v>
      </c>
      <c r="C1990">
        <v>10</v>
      </c>
      <c r="D1990" s="2">
        <f t="shared" si="240"/>
        <v>0.67361111111111116</v>
      </c>
      <c r="E1990" s="3">
        <f t="shared" si="241"/>
        <v>39570.673611111109</v>
      </c>
      <c r="F1990">
        <v>100</v>
      </c>
      <c r="G1990">
        <v>75</v>
      </c>
      <c r="H1990">
        <v>246605</v>
      </c>
      <c r="I1990" t="str">
        <f t="shared" si="242"/>
        <v>246.605</v>
      </c>
      <c r="J1990">
        <v>87709</v>
      </c>
      <c r="K1990" t="str">
        <f t="shared" si="243"/>
        <v>87.709</v>
      </c>
      <c r="L1990">
        <v>20436</v>
      </c>
      <c r="M1990" t="str">
        <f t="shared" si="244"/>
        <v>20.436</v>
      </c>
      <c r="N1990">
        <v>262187</v>
      </c>
      <c r="O1990" t="str">
        <f t="shared" si="245"/>
        <v>262.187</v>
      </c>
      <c r="P1990">
        <v>93067</v>
      </c>
      <c r="Q1990" t="str">
        <f t="shared" si="246"/>
        <v>93.067</v>
      </c>
      <c r="R1990">
        <v>20336</v>
      </c>
      <c r="S1990" t="str">
        <f t="shared" si="247"/>
        <v>20.336</v>
      </c>
    </row>
    <row r="1991" spans="1:19" x14ac:dyDescent="0.2">
      <c r="A1991">
        <v>3</v>
      </c>
      <c r="B1991">
        <v>16</v>
      </c>
      <c r="C1991">
        <v>12</v>
      </c>
      <c r="D1991" s="2">
        <f t="shared" si="240"/>
        <v>0.67499999999999993</v>
      </c>
      <c r="E1991" s="3">
        <f t="shared" si="241"/>
        <v>39570.675000000003</v>
      </c>
      <c r="F1991">
        <v>100</v>
      </c>
      <c r="G1991">
        <v>75</v>
      </c>
      <c r="H1991">
        <v>246610</v>
      </c>
      <c r="I1991" t="str">
        <f t="shared" si="242"/>
        <v>246.610</v>
      </c>
      <c r="J1991">
        <v>87710</v>
      </c>
      <c r="K1991" t="str">
        <f t="shared" si="243"/>
        <v>87.710</v>
      </c>
      <c r="L1991">
        <v>20435</v>
      </c>
      <c r="M1991" t="str">
        <f t="shared" si="244"/>
        <v>20.435</v>
      </c>
      <c r="N1991">
        <v>261647</v>
      </c>
      <c r="O1991" t="str">
        <f t="shared" si="245"/>
        <v>261.647</v>
      </c>
      <c r="P1991">
        <v>92883</v>
      </c>
      <c r="Q1991" t="str">
        <f t="shared" si="246"/>
        <v>92.883</v>
      </c>
      <c r="R1991">
        <v>20340</v>
      </c>
      <c r="S1991" t="str">
        <f t="shared" si="247"/>
        <v>20.340</v>
      </c>
    </row>
    <row r="1992" spans="1:19" x14ac:dyDescent="0.2">
      <c r="A1992">
        <v>3</v>
      </c>
      <c r="B1992">
        <v>16</v>
      </c>
      <c r="C1992">
        <v>14</v>
      </c>
      <c r="D1992" s="2">
        <f t="shared" ref="D1992:D2044" si="248">TIME(B1992,C1992,0)</f>
        <v>0.67638888888888893</v>
      </c>
      <c r="E1992" s="3">
        <f t="shared" ref="E1992:E2044" si="249">DATE(2012,4,30+A1992)+D1992</f>
        <v>39570.676388888889</v>
      </c>
      <c r="F1992">
        <v>100</v>
      </c>
      <c r="G1992">
        <v>75</v>
      </c>
      <c r="H1992">
        <v>246655</v>
      </c>
      <c r="I1992" t="str">
        <f t="shared" ref="I1992:I2044" si="250">CONCATENATE(LEFT(H1992,3),".",RIGHT(H1992,3))</f>
        <v>246.655</v>
      </c>
      <c r="J1992">
        <v>87727</v>
      </c>
      <c r="K1992" t="str">
        <f t="shared" ref="K1992:K2044" si="251">CONCATENATE(LEFT(J1992,2),".",RIGHT(J1992,3))</f>
        <v>87.727</v>
      </c>
      <c r="L1992">
        <v>20436</v>
      </c>
      <c r="M1992" t="str">
        <f t="shared" ref="M1992:M2044" si="252">CONCATENATE(LEFT(L1992,2),".",RIGHT(L1992,3))</f>
        <v>20.436</v>
      </c>
      <c r="N1992">
        <v>262720</v>
      </c>
      <c r="O1992" t="str">
        <f t="shared" ref="O1992:O2044" si="253">CONCATENATE(LEFT(N1992,3),".",RIGHT(N1992,3))</f>
        <v>262.720</v>
      </c>
      <c r="P1992">
        <v>93238</v>
      </c>
      <c r="Q1992" t="str">
        <f t="shared" ref="Q1992:Q2044" si="254">CONCATENATE(LEFT(P1992,2),".",RIGHT(P1992,3))</f>
        <v>93.238</v>
      </c>
      <c r="R1992">
        <v>20326</v>
      </c>
      <c r="S1992" t="str">
        <f t="shared" ref="S1992:S2044" si="255">CONCATENATE(LEFT(R1992,2),".",RIGHT(R1992,3))</f>
        <v>20.326</v>
      </c>
    </row>
    <row r="1993" spans="1:19" x14ac:dyDescent="0.2">
      <c r="A1993">
        <v>3</v>
      </c>
      <c r="B1993">
        <v>16</v>
      </c>
      <c r="C1993">
        <v>16</v>
      </c>
      <c r="D1993" s="2">
        <f t="shared" si="248"/>
        <v>0.6777777777777777</v>
      </c>
      <c r="E1993" s="3">
        <f t="shared" si="249"/>
        <v>39570.677777777775</v>
      </c>
      <c r="F1993">
        <v>100</v>
      </c>
      <c r="G1993">
        <v>76</v>
      </c>
      <c r="H1993">
        <v>245838</v>
      </c>
      <c r="I1993" t="str">
        <f t="shared" si="250"/>
        <v>245.838</v>
      </c>
      <c r="J1993">
        <v>87437</v>
      </c>
      <c r="K1993" t="str">
        <f t="shared" si="251"/>
        <v>87.437</v>
      </c>
      <c r="L1993">
        <v>20437</v>
      </c>
      <c r="M1993" t="str">
        <f t="shared" si="252"/>
        <v>20.437</v>
      </c>
      <c r="N1993">
        <v>261837</v>
      </c>
      <c r="O1993" t="str">
        <f t="shared" si="253"/>
        <v>261.837</v>
      </c>
      <c r="P1993">
        <v>92959</v>
      </c>
      <c r="Q1993" t="str">
        <f t="shared" si="254"/>
        <v>92.959</v>
      </c>
      <c r="R1993">
        <v>20345</v>
      </c>
      <c r="S1993" t="str">
        <f t="shared" si="255"/>
        <v>20.345</v>
      </c>
    </row>
    <row r="1994" spans="1:19" x14ac:dyDescent="0.2">
      <c r="A1994">
        <v>3</v>
      </c>
      <c r="B1994">
        <v>16</v>
      </c>
      <c r="C1994">
        <v>18</v>
      </c>
      <c r="D1994" s="2">
        <f t="shared" si="248"/>
        <v>0.6791666666666667</v>
      </c>
      <c r="E1994" s="3">
        <f t="shared" si="249"/>
        <v>39570.679166666669</v>
      </c>
      <c r="F1994">
        <v>100</v>
      </c>
      <c r="G1994">
        <v>75</v>
      </c>
      <c r="H1994">
        <v>245808</v>
      </c>
      <c r="I1994" t="str">
        <f t="shared" si="250"/>
        <v>245.808</v>
      </c>
      <c r="J1994">
        <v>87428</v>
      </c>
      <c r="K1994" t="str">
        <f t="shared" si="251"/>
        <v>87.428</v>
      </c>
      <c r="L1994">
        <v>20437</v>
      </c>
      <c r="M1994" t="str">
        <f t="shared" si="252"/>
        <v>20.437</v>
      </c>
      <c r="N1994">
        <v>263183</v>
      </c>
      <c r="O1994" t="str">
        <f t="shared" si="253"/>
        <v>263.183</v>
      </c>
      <c r="P1994">
        <v>93396</v>
      </c>
      <c r="Q1994" t="str">
        <f t="shared" si="254"/>
        <v>93.396</v>
      </c>
      <c r="R1994">
        <v>20323</v>
      </c>
      <c r="S1994" t="str">
        <f t="shared" si="255"/>
        <v>20.323</v>
      </c>
    </row>
    <row r="1995" spans="1:19" x14ac:dyDescent="0.2">
      <c r="A1995">
        <v>3</v>
      </c>
      <c r="B1995">
        <v>16</v>
      </c>
      <c r="C1995">
        <v>20</v>
      </c>
      <c r="D1995" s="2">
        <f t="shared" si="248"/>
        <v>0.68055555555555547</v>
      </c>
      <c r="E1995" s="3">
        <f t="shared" si="249"/>
        <v>39570.680555555555</v>
      </c>
      <c r="F1995">
        <v>100</v>
      </c>
      <c r="G1995">
        <v>75</v>
      </c>
      <c r="H1995">
        <v>246117</v>
      </c>
      <c r="I1995" t="str">
        <f t="shared" si="250"/>
        <v>246.117</v>
      </c>
      <c r="J1995">
        <v>87539</v>
      </c>
      <c r="K1995" t="str">
        <f t="shared" si="251"/>
        <v>87.539</v>
      </c>
      <c r="L1995">
        <v>20438</v>
      </c>
      <c r="M1995" t="str">
        <f t="shared" si="252"/>
        <v>20.438</v>
      </c>
      <c r="N1995">
        <v>261757</v>
      </c>
      <c r="O1995" t="str">
        <f t="shared" si="253"/>
        <v>261.757</v>
      </c>
      <c r="P1995">
        <v>92883</v>
      </c>
      <c r="Q1995" t="str">
        <f t="shared" si="254"/>
        <v>92.883</v>
      </c>
      <c r="R1995">
        <v>20319</v>
      </c>
      <c r="S1995" t="str">
        <f t="shared" si="255"/>
        <v>20.319</v>
      </c>
    </row>
    <row r="1996" spans="1:19" x14ac:dyDescent="0.2">
      <c r="A1996">
        <v>3</v>
      </c>
      <c r="B1996">
        <v>16</v>
      </c>
      <c r="C1996">
        <v>22</v>
      </c>
      <c r="D1996" s="2">
        <f t="shared" si="248"/>
        <v>0.68194444444444446</v>
      </c>
      <c r="E1996" s="3">
        <f t="shared" si="249"/>
        <v>39570.681944444441</v>
      </c>
      <c r="F1996">
        <v>100</v>
      </c>
      <c r="G1996">
        <v>76</v>
      </c>
      <c r="H1996">
        <v>245879</v>
      </c>
      <c r="I1996" t="str">
        <f t="shared" si="250"/>
        <v>245.879</v>
      </c>
      <c r="J1996">
        <v>87455</v>
      </c>
      <c r="K1996" t="str">
        <f t="shared" si="251"/>
        <v>87.455</v>
      </c>
      <c r="L1996">
        <v>20439</v>
      </c>
      <c r="M1996" t="str">
        <f t="shared" si="252"/>
        <v>20.439</v>
      </c>
      <c r="N1996">
        <v>262939</v>
      </c>
      <c r="O1996" t="str">
        <f t="shared" si="253"/>
        <v>262.939</v>
      </c>
      <c r="P1996">
        <v>93320</v>
      </c>
      <c r="Q1996" t="str">
        <f t="shared" si="254"/>
        <v>93.320</v>
      </c>
      <c r="R1996">
        <v>20329</v>
      </c>
      <c r="S1996" t="str">
        <f t="shared" si="255"/>
        <v>20.329</v>
      </c>
    </row>
    <row r="1997" spans="1:19" x14ac:dyDescent="0.2">
      <c r="A1997">
        <v>3</v>
      </c>
      <c r="B1997">
        <v>16</v>
      </c>
      <c r="C1997">
        <v>24</v>
      </c>
      <c r="D1997" s="2">
        <f t="shared" si="248"/>
        <v>0.68333333333333324</v>
      </c>
      <c r="E1997" s="3">
        <f t="shared" si="249"/>
        <v>39570.683333333334</v>
      </c>
      <c r="F1997">
        <v>100</v>
      </c>
      <c r="G1997">
        <v>76</v>
      </c>
      <c r="H1997">
        <v>246206</v>
      </c>
      <c r="I1997" t="str">
        <f t="shared" si="250"/>
        <v>246.206</v>
      </c>
      <c r="J1997">
        <v>87571</v>
      </c>
      <c r="K1997" t="str">
        <f t="shared" si="251"/>
        <v>87.571</v>
      </c>
      <c r="L1997">
        <v>20438</v>
      </c>
      <c r="M1997" t="str">
        <f t="shared" si="252"/>
        <v>20.438</v>
      </c>
      <c r="N1997">
        <v>260962</v>
      </c>
      <c r="O1997" t="str">
        <f t="shared" si="253"/>
        <v>260.962</v>
      </c>
      <c r="P1997">
        <v>92641</v>
      </c>
      <c r="Q1997" t="str">
        <f t="shared" si="254"/>
        <v>92.641</v>
      </c>
      <c r="R1997">
        <v>20341</v>
      </c>
      <c r="S1997" t="str">
        <f t="shared" si="255"/>
        <v>20.341</v>
      </c>
    </row>
    <row r="1998" spans="1:19" x14ac:dyDescent="0.2">
      <c r="A1998">
        <v>3</v>
      </c>
      <c r="B1998">
        <v>16</v>
      </c>
      <c r="C1998">
        <v>26</v>
      </c>
      <c r="D1998" s="2">
        <f t="shared" si="248"/>
        <v>0.68472222222222223</v>
      </c>
      <c r="E1998" s="3">
        <f t="shared" si="249"/>
        <v>39570.68472222222</v>
      </c>
      <c r="F1998">
        <v>100</v>
      </c>
      <c r="G1998">
        <v>75</v>
      </c>
      <c r="H1998">
        <v>246282</v>
      </c>
      <c r="I1998" t="str">
        <f t="shared" si="250"/>
        <v>246.282</v>
      </c>
      <c r="J1998">
        <v>87600</v>
      </c>
      <c r="K1998" t="str">
        <f t="shared" si="251"/>
        <v>87.600</v>
      </c>
      <c r="L1998">
        <v>20439</v>
      </c>
      <c r="M1998" t="str">
        <f t="shared" si="252"/>
        <v>20.439</v>
      </c>
      <c r="N1998">
        <v>261717</v>
      </c>
      <c r="O1998" t="str">
        <f t="shared" si="253"/>
        <v>261.717</v>
      </c>
      <c r="P1998">
        <v>92909</v>
      </c>
      <c r="Q1998" t="str">
        <f t="shared" si="254"/>
        <v>92.909</v>
      </c>
      <c r="R1998">
        <v>20341</v>
      </c>
      <c r="S1998" t="str">
        <f t="shared" si="255"/>
        <v>20.341</v>
      </c>
    </row>
    <row r="1999" spans="1:19" x14ac:dyDescent="0.2">
      <c r="A1999">
        <v>3</v>
      </c>
      <c r="B1999">
        <v>16</v>
      </c>
      <c r="C1999">
        <v>28</v>
      </c>
      <c r="D1999" s="2">
        <f t="shared" si="248"/>
        <v>0.68611111111111101</v>
      </c>
      <c r="E1999" s="3">
        <f t="shared" si="249"/>
        <v>39570.686111111114</v>
      </c>
      <c r="F1999">
        <v>100</v>
      </c>
      <c r="G1999">
        <v>76</v>
      </c>
      <c r="H1999">
        <v>245686</v>
      </c>
      <c r="I1999" t="str">
        <f t="shared" si="250"/>
        <v>245.686</v>
      </c>
      <c r="J1999">
        <v>87388</v>
      </c>
      <c r="K1999" t="str">
        <f t="shared" si="251"/>
        <v>87.388</v>
      </c>
      <c r="L1999">
        <v>20440</v>
      </c>
      <c r="M1999" t="str">
        <f t="shared" si="252"/>
        <v>20.440</v>
      </c>
      <c r="N1999">
        <v>262433</v>
      </c>
      <c r="O1999" t="str">
        <f t="shared" si="253"/>
        <v>262.433</v>
      </c>
      <c r="P1999">
        <v>93114</v>
      </c>
      <c r="Q1999" t="str">
        <f t="shared" si="254"/>
        <v>93.114</v>
      </c>
      <c r="R1999">
        <v>20314</v>
      </c>
      <c r="S1999" t="str">
        <f t="shared" si="255"/>
        <v>20.314</v>
      </c>
    </row>
    <row r="2000" spans="1:19" x14ac:dyDescent="0.2">
      <c r="A2000">
        <v>3</v>
      </c>
      <c r="B2000">
        <v>16</v>
      </c>
      <c r="C2000">
        <v>30</v>
      </c>
      <c r="D2000" s="2">
        <f t="shared" si="248"/>
        <v>0.6875</v>
      </c>
      <c r="E2000" s="3">
        <f t="shared" si="249"/>
        <v>39570.6875</v>
      </c>
      <c r="F2000">
        <v>100</v>
      </c>
      <c r="G2000">
        <v>75</v>
      </c>
      <c r="H2000">
        <v>246006</v>
      </c>
      <c r="I2000" t="str">
        <f t="shared" si="250"/>
        <v>246.006</v>
      </c>
      <c r="J2000">
        <v>87503</v>
      </c>
      <c r="K2000" t="str">
        <f t="shared" si="251"/>
        <v>87.503</v>
      </c>
      <c r="L2000">
        <v>20440</v>
      </c>
      <c r="M2000" t="str">
        <f t="shared" si="252"/>
        <v>20.440</v>
      </c>
      <c r="N2000">
        <v>261836</v>
      </c>
      <c r="O2000" t="str">
        <f t="shared" si="253"/>
        <v>261.836</v>
      </c>
      <c r="P2000">
        <v>92902</v>
      </c>
      <c r="Q2000" t="str">
        <f t="shared" si="254"/>
        <v>92.902</v>
      </c>
      <c r="R2000">
        <v>20314</v>
      </c>
      <c r="S2000" t="str">
        <f t="shared" si="255"/>
        <v>20.314</v>
      </c>
    </row>
    <row r="2001" spans="1:19" x14ac:dyDescent="0.2">
      <c r="A2001">
        <v>3</v>
      </c>
      <c r="B2001">
        <v>16</v>
      </c>
      <c r="C2001">
        <v>32</v>
      </c>
      <c r="D2001" s="2">
        <f t="shared" si="248"/>
        <v>0.68888888888888899</v>
      </c>
      <c r="E2001" s="3">
        <f t="shared" si="249"/>
        <v>39570.688888888886</v>
      </c>
      <c r="F2001">
        <v>100</v>
      </c>
      <c r="G2001">
        <v>75</v>
      </c>
      <c r="H2001">
        <v>245915</v>
      </c>
      <c r="I2001" t="str">
        <f t="shared" si="250"/>
        <v>245.915</v>
      </c>
      <c r="J2001">
        <v>87471</v>
      </c>
      <c r="K2001" t="str">
        <f t="shared" si="251"/>
        <v>87.471</v>
      </c>
      <c r="L2001">
        <v>20440</v>
      </c>
      <c r="M2001" t="str">
        <f t="shared" si="252"/>
        <v>20.440</v>
      </c>
      <c r="N2001">
        <v>262912</v>
      </c>
      <c r="O2001" t="str">
        <f t="shared" si="253"/>
        <v>262.912</v>
      </c>
      <c r="P2001">
        <v>93282</v>
      </c>
      <c r="Q2001" t="str">
        <f t="shared" si="254"/>
        <v>93.282</v>
      </c>
      <c r="R2001">
        <v>20313</v>
      </c>
      <c r="S2001" t="str">
        <f t="shared" si="255"/>
        <v>20.313</v>
      </c>
    </row>
    <row r="2002" spans="1:19" x14ac:dyDescent="0.2">
      <c r="A2002">
        <v>3</v>
      </c>
      <c r="B2002">
        <v>16</v>
      </c>
      <c r="C2002">
        <v>34</v>
      </c>
      <c r="D2002" s="2">
        <f t="shared" si="248"/>
        <v>0.69027777777777777</v>
      </c>
      <c r="E2002" s="3">
        <f t="shared" si="249"/>
        <v>39570.69027777778</v>
      </c>
      <c r="F2002">
        <v>100</v>
      </c>
      <c r="G2002">
        <v>76</v>
      </c>
      <c r="H2002">
        <v>245968</v>
      </c>
      <c r="I2002" t="str">
        <f t="shared" si="250"/>
        <v>245.968</v>
      </c>
      <c r="J2002">
        <v>87490</v>
      </c>
      <c r="K2002" t="str">
        <f t="shared" si="251"/>
        <v>87.490</v>
      </c>
      <c r="L2002">
        <v>20440</v>
      </c>
      <c r="M2002" t="str">
        <f t="shared" si="252"/>
        <v>20.440</v>
      </c>
      <c r="N2002">
        <v>262875</v>
      </c>
      <c r="O2002" t="str">
        <f t="shared" si="253"/>
        <v>262.875</v>
      </c>
      <c r="P2002">
        <v>93274</v>
      </c>
      <c r="Q2002" t="str">
        <f t="shared" si="254"/>
        <v>93.274</v>
      </c>
      <c r="R2002">
        <v>20316</v>
      </c>
      <c r="S2002" t="str">
        <f t="shared" si="255"/>
        <v>20.316</v>
      </c>
    </row>
    <row r="2003" spans="1:19" x14ac:dyDescent="0.2">
      <c r="A2003">
        <v>3</v>
      </c>
      <c r="B2003">
        <v>16</v>
      </c>
      <c r="C2003">
        <v>36</v>
      </c>
      <c r="D2003" s="2">
        <f t="shared" si="248"/>
        <v>0.69166666666666676</v>
      </c>
      <c r="E2003" s="3">
        <f t="shared" si="249"/>
        <v>39570.691666666666</v>
      </c>
      <c r="F2003">
        <v>100</v>
      </c>
      <c r="G2003">
        <v>75</v>
      </c>
      <c r="H2003">
        <v>245480</v>
      </c>
      <c r="I2003" t="str">
        <f t="shared" si="250"/>
        <v>245.480</v>
      </c>
      <c r="J2003">
        <v>87316</v>
      </c>
      <c r="K2003" t="str">
        <f t="shared" si="251"/>
        <v>87.316</v>
      </c>
      <c r="L2003">
        <v>20440</v>
      </c>
      <c r="M2003" t="str">
        <f t="shared" si="252"/>
        <v>20.440</v>
      </c>
      <c r="N2003">
        <v>261248</v>
      </c>
      <c r="O2003" t="str">
        <f t="shared" si="253"/>
        <v>261.248</v>
      </c>
      <c r="P2003">
        <v>92690</v>
      </c>
      <c r="Q2003" t="str">
        <f t="shared" si="254"/>
        <v>92.690</v>
      </c>
      <c r="R2003">
        <v>20313</v>
      </c>
      <c r="S2003" t="str">
        <f t="shared" si="255"/>
        <v>20.313</v>
      </c>
    </row>
    <row r="2004" spans="1:19" x14ac:dyDescent="0.2">
      <c r="A2004">
        <v>3</v>
      </c>
      <c r="B2004">
        <v>16</v>
      </c>
      <c r="C2004">
        <v>38</v>
      </c>
      <c r="D2004" s="2">
        <f t="shared" si="248"/>
        <v>0.69305555555555554</v>
      </c>
      <c r="E2004" s="3">
        <f t="shared" si="249"/>
        <v>39570.693055555559</v>
      </c>
      <c r="F2004">
        <v>100</v>
      </c>
      <c r="G2004">
        <v>76</v>
      </c>
      <c r="H2004">
        <v>246035</v>
      </c>
      <c r="I2004" t="str">
        <f t="shared" si="250"/>
        <v>246.035</v>
      </c>
      <c r="J2004">
        <v>87514</v>
      </c>
      <c r="K2004" t="str">
        <f t="shared" si="251"/>
        <v>87.514</v>
      </c>
      <c r="L2004">
        <v>20440</v>
      </c>
      <c r="M2004" t="str">
        <f t="shared" si="252"/>
        <v>20.440</v>
      </c>
      <c r="N2004">
        <v>262344</v>
      </c>
      <c r="O2004" t="str">
        <f t="shared" si="253"/>
        <v>262.344</v>
      </c>
      <c r="P2004">
        <v>93127</v>
      </c>
      <c r="Q2004" t="str">
        <f t="shared" si="254"/>
        <v>93.127</v>
      </c>
      <c r="R2004">
        <v>20338</v>
      </c>
      <c r="S2004" t="str">
        <f t="shared" si="255"/>
        <v>20.338</v>
      </c>
    </row>
    <row r="2005" spans="1:19" x14ac:dyDescent="0.2">
      <c r="A2005">
        <v>3</v>
      </c>
      <c r="B2005">
        <v>16</v>
      </c>
      <c r="C2005">
        <v>40</v>
      </c>
      <c r="D2005" s="2">
        <f t="shared" si="248"/>
        <v>0.69444444444444453</v>
      </c>
      <c r="E2005" s="3">
        <f t="shared" si="249"/>
        <v>39570.694444444445</v>
      </c>
      <c r="F2005">
        <v>100</v>
      </c>
      <c r="G2005">
        <v>75</v>
      </c>
      <c r="H2005">
        <v>245816</v>
      </c>
      <c r="I2005" t="str">
        <f t="shared" si="250"/>
        <v>245.816</v>
      </c>
      <c r="J2005">
        <v>87437</v>
      </c>
      <c r="K2005" t="str">
        <f t="shared" si="251"/>
        <v>87.437</v>
      </c>
      <c r="L2005">
        <v>20441</v>
      </c>
      <c r="M2005" t="str">
        <f t="shared" si="252"/>
        <v>20.441</v>
      </c>
      <c r="N2005">
        <v>261553</v>
      </c>
      <c r="O2005" t="str">
        <f t="shared" si="253"/>
        <v>261.553</v>
      </c>
      <c r="P2005">
        <v>92843</v>
      </c>
      <c r="Q2005" t="str">
        <f t="shared" si="254"/>
        <v>92.843</v>
      </c>
      <c r="R2005">
        <v>20337</v>
      </c>
      <c r="S2005" t="str">
        <f t="shared" si="255"/>
        <v>20.337</v>
      </c>
    </row>
    <row r="2006" spans="1:19" x14ac:dyDescent="0.2">
      <c r="A2006">
        <v>3</v>
      </c>
      <c r="B2006">
        <v>16</v>
      </c>
      <c r="C2006">
        <v>42</v>
      </c>
      <c r="D2006" s="2">
        <f t="shared" si="248"/>
        <v>0.6958333333333333</v>
      </c>
      <c r="E2006" s="3">
        <f t="shared" si="249"/>
        <v>39570.695833333331</v>
      </c>
      <c r="F2006">
        <v>100</v>
      </c>
      <c r="G2006">
        <v>75</v>
      </c>
      <c r="H2006">
        <v>245922</v>
      </c>
      <c r="I2006" t="str">
        <f t="shared" si="250"/>
        <v>245.922</v>
      </c>
      <c r="J2006">
        <v>87474</v>
      </c>
      <c r="K2006" t="str">
        <f t="shared" si="251"/>
        <v>87.474</v>
      </c>
      <c r="L2006">
        <v>20440</v>
      </c>
      <c r="M2006" t="str">
        <f t="shared" si="252"/>
        <v>20.440</v>
      </c>
      <c r="N2006">
        <v>262838</v>
      </c>
      <c r="O2006" t="str">
        <f t="shared" si="253"/>
        <v>262.838</v>
      </c>
      <c r="P2006">
        <v>93265</v>
      </c>
      <c r="Q2006" t="str">
        <f t="shared" si="254"/>
        <v>93.265</v>
      </c>
      <c r="R2006">
        <v>20318</v>
      </c>
      <c r="S2006" t="str">
        <f t="shared" si="255"/>
        <v>20.318</v>
      </c>
    </row>
    <row r="2007" spans="1:19" x14ac:dyDescent="0.2">
      <c r="A2007">
        <v>3</v>
      </c>
      <c r="B2007">
        <v>16</v>
      </c>
      <c r="C2007">
        <v>44</v>
      </c>
      <c r="D2007" s="2">
        <f t="shared" si="248"/>
        <v>0.6972222222222223</v>
      </c>
      <c r="E2007" s="3">
        <f t="shared" si="249"/>
        <v>39570.697222222225</v>
      </c>
      <c r="F2007">
        <v>100</v>
      </c>
      <c r="G2007">
        <v>75</v>
      </c>
      <c r="H2007">
        <v>245801</v>
      </c>
      <c r="I2007" t="str">
        <f t="shared" si="250"/>
        <v>245.801</v>
      </c>
      <c r="J2007">
        <v>87431</v>
      </c>
      <c r="K2007" t="str">
        <f t="shared" si="251"/>
        <v>87.431</v>
      </c>
      <c r="L2007">
        <v>20441</v>
      </c>
      <c r="M2007" t="str">
        <f t="shared" si="252"/>
        <v>20.441</v>
      </c>
      <c r="N2007">
        <v>262249</v>
      </c>
      <c r="O2007" t="str">
        <f t="shared" si="253"/>
        <v>262.249</v>
      </c>
      <c r="P2007">
        <v>93086</v>
      </c>
      <c r="Q2007" t="str">
        <f t="shared" si="254"/>
        <v>93.086</v>
      </c>
      <c r="R2007">
        <v>20335</v>
      </c>
      <c r="S2007" t="str">
        <f t="shared" si="255"/>
        <v>20.335</v>
      </c>
    </row>
    <row r="2008" spans="1:19" x14ac:dyDescent="0.2">
      <c r="A2008">
        <v>3</v>
      </c>
      <c r="B2008">
        <v>16</v>
      </c>
      <c r="C2008">
        <v>46</v>
      </c>
      <c r="D2008" s="2">
        <f t="shared" si="248"/>
        <v>0.69861111111111107</v>
      </c>
      <c r="E2008" s="3">
        <f t="shared" si="249"/>
        <v>39570.698611111111</v>
      </c>
      <c r="F2008">
        <v>100</v>
      </c>
      <c r="G2008">
        <v>75</v>
      </c>
      <c r="H2008">
        <v>245954</v>
      </c>
      <c r="I2008" t="str">
        <f t="shared" si="250"/>
        <v>245.954</v>
      </c>
      <c r="J2008">
        <v>87486</v>
      </c>
      <c r="K2008" t="str">
        <f t="shared" si="251"/>
        <v>87.486</v>
      </c>
      <c r="L2008">
        <v>20441</v>
      </c>
      <c r="M2008" t="str">
        <f t="shared" si="252"/>
        <v>20.441</v>
      </c>
      <c r="N2008">
        <v>261806</v>
      </c>
      <c r="O2008" t="str">
        <f t="shared" si="253"/>
        <v>261.806</v>
      </c>
      <c r="P2008">
        <v>92934</v>
      </c>
      <c r="Q2008" t="str">
        <f t="shared" si="254"/>
        <v>92.934</v>
      </c>
      <c r="R2008">
        <v>20337</v>
      </c>
      <c r="S2008" t="str">
        <f t="shared" si="255"/>
        <v>20.337</v>
      </c>
    </row>
    <row r="2009" spans="1:19" x14ac:dyDescent="0.2">
      <c r="A2009">
        <v>3</v>
      </c>
      <c r="B2009">
        <v>16</v>
      </c>
      <c r="C2009">
        <v>48</v>
      </c>
      <c r="D2009" s="2">
        <f t="shared" si="248"/>
        <v>0.70000000000000007</v>
      </c>
      <c r="E2009" s="3">
        <f t="shared" si="249"/>
        <v>39570.699999999997</v>
      </c>
      <c r="F2009">
        <v>100</v>
      </c>
      <c r="G2009">
        <v>75</v>
      </c>
      <c r="H2009">
        <v>247059</v>
      </c>
      <c r="I2009" t="str">
        <f t="shared" si="250"/>
        <v>247.059</v>
      </c>
      <c r="J2009">
        <v>87878</v>
      </c>
      <c r="K2009" t="str">
        <f t="shared" si="251"/>
        <v>87.878</v>
      </c>
      <c r="L2009">
        <v>20440</v>
      </c>
      <c r="M2009" t="str">
        <f t="shared" si="252"/>
        <v>20.440</v>
      </c>
      <c r="N2009">
        <v>359233</v>
      </c>
      <c r="O2009" t="str">
        <f t="shared" si="253"/>
        <v>359.233</v>
      </c>
      <c r="P2009">
        <v>127364</v>
      </c>
      <c r="Q2009" t="str">
        <f t="shared" si="254"/>
        <v>12.364</v>
      </c>
      <c r="R2009">
        <v>20276</v>
      </c>
      <c r="S2009" t="str">
        <f t="shared" si="255"/>
        <v>20.276</v>
      </c>
    </row>
    <row r="2010" spans="1:19" x14ac:dyDescent="0.2">
      <c r="A2010">
        <v>3</v>
      </c>
      <c r="B2010">
        <v>16</v>
      </c>
      <c r="C2010">
        <v>50</v>
      </c>
      <c r="D2010" s="2">
        <f t="shared" si="248"/>
        <v>0.70138888888888884</v>
      </c>
      <c r="E2010" s="3">
        <f t="shared" si="249"/>
        <v>39570.701388888891</v>
      </c>
      <c r="F2010">
        <v>100</v>
      </c>
      <c r="G2010">
        <v>75</v>
      </c>
      <c r="H2010">
        <v>247485</v>
      </c>
      <c r="I2010" t="str">
        <f t="shared" si="250"/>
        <v>247.485</v>
      </c>
      <c r="J2010">
        <v>88020</v>
      </c>
      <c r="K2010" t="str">
        <f t="shared" si="251"/>
        <v>88.020</v>
      </c>
      <c r="L2010">
        <v>20435</v>
      </c>
      <c r="M2010" t="str">
        <f t="shared" si="252"/>
        <v>20.435</v>
      </c>
      <c r="N2010">
        <v>254186</v>
      </c>
      <c r="O2010" t="str">
        <f t="shared" si="253"/>
        <v>254.186</v>
      </c>
      <c r="P2010">
        <v>90034</v>
      </c>
      <c r="Q2010" t="str">
        <f t="shared" si="254"/>
        <v>90.034</v>
      </c>
      <c r="R2010">
        <v>20228</v>
      </c>
      <c r="S2010" t="str">
        <f t="shared" si="255"/>
        <v>20.228</v>
      </c>
    </row>
    <row r="2011" spans="1:19" x14ac:dyDescent="0.2">
      <c r="A2011">
        <v>3</v>
      </c>
      <c r="B2011">
        <v>16</v>
      </c>
      <c r="C2011">
        <v>52</v>
      </c>
      <c r="D2011" s="2">
        <f t="shared" si="248"/>
        <v>0.70277777777777783</v>
      </c>
      <c r="E2011" s="3">
        <f t="shared" si="249"/>
        <v>39570.702777777777</v>
      </c>
      <c r="F2011">
        <v>100</v>
      </c>
      <c r="G2011">
        <v>75</v>
      </c>
      <c r="H2011">
        <v>247690</v>
      </c>
      <c r="I2011" t="str">
        <f t="shared" si="250"/>
        <v>247.690</v>
      </c>
      <c r="J2011">
        <v>88080</v>
      </c>
      <c r="K2011" t="str">
        <f t="shared" si="251"/>
        <v>88.080</v>
      </c>
      <c r="L2011">
        <v>20427</v>
      </c>
      <c r="M2011" t="str">
        <f t="shared" si="252"/>
        <v>20.427</v>
      </c>
      <c r="N2011">
        <v>252940</v>
      </c>
      <c r="O2011" t="str">
        <f t="shared" si="253"/>
        <v>252.940</v>
      </c>
      <c r="P2011">
        <v>89649</v>
      </c>
      <c r="Q2011" t="str">
        <f t="shared" si="254"/>
        <v>89.649</v>
      </c>
      <c r="R2011">
        <v>20260</v>
      </c>
      <c r="S2011" t="str">
        <f t="shared" si="255"/>
        <v>20.260</v>
      </c>
    </row>
    <row r="2012" spans="1:19" x14ac:dyDescent="0.2">
      <c r="A2012">
        <v>3</v>
      </c>
      <c r="B2012">
        <v>16</v>
      </c>
      <c r="C2012">
        <v>54</v>
      </c>
      <c r="D2012" s="2">
        <f t="shared" si="248"/>
        <v>0.70416666666666661</v>
      </c>
      <c r="E2012" s="3">
        <f t="shared" si="249"/>
        <v>39570.70416666667</v>
      </c>
      <c r="F2012">
        <v>100</v>
      </c>
      <c r="G2012">
        <v>75</v>
      </c>
      <c r="H2012">
        <v>243076</v>
      </c>
      <c r="I2012" t="str">
        <f t="shared" si="250"/>
        <v>243.076</v>
      </c>
      <c r="J2012">
        <v>86424</v>
      </c>
      <c r="K2012" t="str">
        <f t="shared" si="251"/>
        <v>86.424</v>
      </c>
      <c r="L2012">
        <v>20418</v>
      </c>
      <c r="M2012" t="str">
        <f t="shared" si="252"/>
        <v>20.418</v>
      </c>
      <c r="N2012">
        <v>253394</v>
      </c>
      <c r="O2012" t="str">
        <f t="shared" si="253"/>
        <v>253.394</v>
      </c>
      <c r="P2012">
        <v>89848</v>
      </c>
      <c r="Q2012" t="str">
        <f t="shared" si="254"/>
        <v>89.848</v>
      </c>
      <c r="R2012">
        <v>20281</v>
      </c>
      <c r="S2012" t="str">
        <f t="shared" si="255"/>
        <v>20.281</v>
      </c>
    </row>
    <row r="2013" spans="1:19" x14ac:dyDescent="0.2">
      <c r="A2013">
        <v>3</v>
      </c>
      <c r="B2013">
        <v>16</v>
      </c>
      <c r="C2013">
        <v>56</v>
      </c>
      <c r="D2013" s="2">
        <f t="shared" si="248"/>
        <v>0.7055555555555556</v>
      </c>
      <c r="E2013" s="3">
        <f t="shared" si="249"/>
        <v>39570.705555555556</v>
      </c>
      <c r="F2013">
        <v>100</v>
      </c>
      <c r="G2013">
        <v>75</v>
      </c>
      <c r="H2013">
        <v>243426</v>
      </c>
      <c r="I2013" t="str">
        <f t="shared" si="250"/>
        <v>243.426</v>
      </c>
      <c r="J2013">
        <v>86506</v>
      </c>
      <c r="K2013" t="str">
        <f t="shared" si="251"/>
        <v>86.506</v>
      </c>
      <c r="L2013">
        <v>20394</v>
      </c>
      <c r="M2013" t="str">
        <f t="shared" si="252"/>
        <v>20.394</v>
      </c>
      <c r="N2013">
        <v>253107</v>
      </c>
      <c r="O2013" t="str">
        <f t="shared" si="253"/>
        <v>253.107</v>
      </c>
      <c r="P2013">
        <v>89746</v>
      </c>
      <c r="Q2013" t="str">
        <f t="shared" si="254"/>
        <v>89.746</v>
      </c>
      <c r="R2013">
        <v>20281</v>
      </c>
      <c r="S2013" t="str">
        <f t="shared" si="255"/>
        <v>20.281</v>
      </c>
    </row>
    <row r="2014" spans="1:19" x14ac:dyDescent="0.2">
      <c r="A2014">
        <v>3</v>
      </c>
      <c r="B2014">
        <v>16</v>
      </c>
      <c r="C2014">
        <v>58</v>
      </c>
      <c r="D2014" s="2">
        <f t="shared" si="248"/>
        <v>0.70694444444444438</v>
      </c>
      <c r="E2014" s="3">
        <f t="shared" si="249"/>
        <v>39570.706944444442</v>
      </c>
      <c r="F2014">
        <v>100</v>
      </c>
      <c r="G2014">
        <v>75</v>
      </c>
      <c r="H2014">
        <v>243652</v>
      </c>
      <c r="I2014" t="str">
        <f t="shared" si="250"/>
        <v>243.652</v>
      </c>
      <c r="J2014">
        <v>86531</v>
      </c>
      <c r="K2014" t="str">
        <f t="shared" si="251"/>
        <v>86.531</v>
      </c>
      <c r="L2014">
        <v>20362</v>
      </c>
      <c r="M2014" t="str">
        <f t="shared" si="252"/>
        <v>20.362</v>
      </c>
      <c r="N2014">
        <v>252753</v>
      </c>
      <c r="O2014" t="str">
        <f t="shared" si="253"/>
        <v>252.753</v>
      </c>
      <c r="P2014">
        <v>89612</v>
      </c>
      <c r="Q2014" t="str">
        <f t="shared" si="254"/>
        <v>89.612</v>
      </c>
      <c r="R2014">
        <v>20276</v>
      </c>
      <c r="S2014" t="str">
        <f t="shared" si="255"/>
        <v>20.276</v>
      </c>
    </row>
    <row r="2015" spans="1:19" x14ac:dyDescent="0.2">
      <c r="A2015">
        <v>3</v>
      </c>
      <c r="B2015">
        <v>17</v>
      </c>
      <c r="C2015">
        <v>0</v>
      </c>
      <c r="D2015" s="2">
        <f t="shared" si="248"/>
        <v>0.70833333333333337</v>
      </c>
      <c r="E2015" s="3">
        <f t="shared" si="249"/>
        <v>39570.708333333336</v>
      </c>
      <c r="F2015">
        <v>100</v>
      </c>
      <c r="G2015">
        <v>75</v>
      </c>
      <c r="H2015">
        <v>243625</v>
      </c>
      <c r="I2015" t="str">
        <f t="shared" si="250"/>
        <v>243.625</v>
      </c>
      <c r="J2015">
        <v>86452</v>
      </c>
      <c r="K2015" t="str">
        <f t="shared" si="251"/>
        <v>86.452</v>
      </c>
      <c r="L2015">
        <v>20321</v>
      </c>
      <c r="M2015" t="str">
        <f t="shared" si="252"/>
        <v>20.321</v>
      </c>
      <c r="N2015">
        <v>252953</v>
      </c>
      <c r="O2015" t="str">
        <f t="shared" si="253"/>
        <v>252.953</v>
      </c>
      <c r="P2015">
        <v>89667</v>
      </c>
      <c r="Q2015" t="str">
        <f t="shared" si="254"/>
        <v>89.667</v>
      </c>
      <c r="R2015">
        <v>20268</v>
      </c>
      <c r="S2015" t="str">
        <f t="shared" si="255"/>
        <v>20.268</v>
      </c>
    </row>
    <row r="2016" spans="1:19" x14ac:dyDescent="0.2">
      <c r="A2016">
        <v>3</v>
      </c>
      <c r="B2016">
        <v>17</v>
      </c>
      <c r="C2016">
        <v>2</v>
      </c>
      <c r="D2016" s="2">
        <f t="shared" si="248"/>
        <v>0.70972222222222225</v>
      </c>
      <c r="E2016" s="3">
        <f t="shared" si="249"/>
        <v>39570.709722222222</v>
      </c>
      <c r="F2016">
        <v>100</v>
      </c>
      <c r="G2016">
        <v>75</v>
      </c>
      <c r="H2016">
        <v>243987</v>
      </c>
      <c r="I2016" t="str">
        <f t="shared" si="250"/>
        <v>243.987</v>
      </c>
      <c r="J2016">
        <v>86525</v>
      </c>
      <c r="K2016" t="str">
        <f t="shared" si="251"/>
        <v>86.525</v>
      </c>
      <c r="L2016">
        <v>20289</v>
      </c>
      <c r="M2016" t="str">
        <f t="shared" si="252"/>
        <v>20.289</v>
      </c>
      <c r="N2016">
        <v>252994</v>
      </c>
      <c r="O2016" t="str">
        <f t="shared" si="253"/>
        <v>252.994</v>
      </c>
      <c r="P2016">
        <v>89690</v>
      </c>
      <c r="Q2016" t="str">
        <f t="shared" si="254"/>
        <v>89.690</v>
      </c>
      <c r="R2016">
        <v>20272</v>
      </c>
      <c r="S2016" t="str">
        <f t="shared" si="255"/>
        <v>20.272</v>
      </c>
    </row>
    <row r="2017" spans="1:19" x14ac:dyDescent="0.2">
      <c r="A2017">
        <v>3</v>
      </c>
      <c r="B2017">
        <v>17</v>
      </c>
      <c r="C2017">
        <v>4</v>
      </c>
      <c r="D2017" s="2">
        <f t="shared" si="248"/>
        <v>0.71111111111111114</v>
      </c>
      <c r="E2017" s="3">
        <f t="shared" si="249"/>
        <v>39570.711111111108</v>
      </c>
      <c r="F2017">
        <v>100</v>
      </c>
      <c r="G2017">
        <v>75</v>
      </c>
      <c r="H2017">
        <v>243875</v>
      </c>
      <c r="I2017" t="str">
        <f t="shared" si="250"/>
        <v>243.875</v>
      </c>
      <c r="J2017">
        <v>86422</v>
      </c>
      <c r="K2017" t="str">
        <f t="shared" si="251"/>
        <v>86.422</v>
      </c>
      <c r="L2017">
        <v>20252</v>
      </c>
      <c r="M2017" t="str">
        <f t="shared" si="252"/>
        <v>20.252</v>
      </c>
      <c r="N2017">
        <v>252839</v>
      </c>
      <c r="O2017" t="str">
        <f t="shared" si="253"/>
        <v>252.839</v>
      </c>
      <c r="P2017">
        <v>89653</v>
      </c>
      <c r="Q2017" t="str">
        <f t="shared" si="254"/>
        <v>89.653</v>
      </c>
      <c r="R2017">
        <v>20282</v>
      </c>
      <c r="S2017" t="str">
        <f t="shared" si="255"/>
        <v>20.282</v>
      </c>
    </row>
    <row r="2018" spans="1:19" x14ac:dyDescent="0.2">
      <c r="A2018">
        <v>3</v>
      </c>
      <c r="B2018">
        <v>17</v>
      </c>
      <c r="C2018">
        <v>6</v>
      </c>
      <c r="D2018" s="2">
        <f t="shared" si="248"/>
        <v>0.71250000000000002</v>
      </c>
      <c r="E2018" s="3">
        <f t="shared" si="249"/>
        <v>39570.712500000001</v>
      </c>
      <c r="F2018">
        <v>100</v>
      </c>
      <c r="G2018">
        <v>75</v>
      </c>
      <c r="H2018">
        <v>244265</v>
      </c>
      <c r="I2018" t="str">
        <f t="shared" si="250"/>
        <v>244.265</v>
      </c>
      <c r="J2018">
        <v>86510</v>
      </c>
      <c r="K2018" t="str">
        <f t="shared" si="251"/>
        <v>86.510</v>
      </c>
      <c r="L2018">
        <v>20223</v>
      </c>
      <c r="M2018" t="str">
        <f t="shared" si="252"/>
        <v>20.223</v>
      </c>
      <c r="N2018">
        <v>252743</v>
      </c>
      <c r="O2018" t="str">
        <f t="shared" si="253"/>
        <v>252.743</v>
      </c>
      <c r="P2018">
        <v>89607</v>
      </c>
      <c r="Q2018" t="str">
        <f t="shared" si="254"/>
        <v>89.607</v>
      </c>
      <c r="R2018">
        <v>20276</v>
      </c>
      <c r="S2018" t="str">
        <f t="shared" si="255"/>
        <v>20.276</v>
      </c>
    </row>
    <row r="2019" spans="1:19" x14ac:dyDescent="0.2">
      <c r="A2019">
        <v>3</v>
      </c>
      <c r="B2019">
        <v>17</v>
      </c>
      <c r="C2019">
        <v>8</v>
      </c>
      <c r="D2019" s="2">
        <f t="shared" si="248"/>
        <v>0.71388888888888891</v>
      </c>
      <c r="E2019" s="3">
        <f t="shared" si="249"/>
        <v>39570.713888888888</v>
      </c>
      <c r="F2019">
        <v>100</v>
      </c>
      <c r="G2019">
        <v>76</v>
      </c>
      <c r="H2019">
        <v>244576</v>
      </c>
      <c r="I2019" t="str">
        <f t="shared" si="250"/>
        <v>244.576</v>
      </c>
      <c r="J2019">
        <v>86567</v>
      </c>
      <c r="K2019" t="str">
        <f t="shared" si="251"/>
        <v>86.567</v>
      </c>
      <c r="L2019">
        <v>20192</v>
      </c>
      <c r="M2019" t="str">
        <f t="shared" si="252"/>
        <v>20.192</v>
      </c>
      <c r="N2019">
        <v>252826</v>
      </c>
      <c r="O2019" t="str">
        <f t="shared" si="253"/>
        <v>252.826</v>
      </c>
      <c r="P2019">
        <v>89706</v>
      </c>
      <c r="Q2019" t="str">
        <f t="shared" si="254"/>
        <v>89.706</v>
      </c>
      <c r="R2019">
        <v>20315</v>
      </c>
      <c r="S2019" t="str">
        <f t="shared" si="255"/>
        <v>20.315</v>
      </c>
    </row>
    <row r="2020" spans="1:19" x14ac:dyDescent="0.2">
      <c r="A2020">
        <v>3</v>
      </c>
      <c r="B2020">
        <v>17</v>
      </c>
      <c r="C2020">
        <v>10</v>
      </c>
      <c r="D2020" s="2">
        <f t="shared" si="248"/>
        <v>0.71527777777777779</v>
      </c>
      <c r="E2020" s="3">
        <f t="shared" si="249"/>
        <v>39570.715277777781</v>
      </c>
      <c r="F2020">
        <v>100</v>
      </c>
      <c r="G2020">
        <v>76</v>
      </c>
      <c r="H2020">
        <v>244333</v>
      </c>
      <c r="I2020" t="str">
        <f t="shared" si="250"/>
        <v>244.333</v>
      </c>
      <c r="J2020">
        <v>86445</v>
      </c>
      <c r="K2020" t="str">
        <f t="shared" si="251"/>
        <v>86.445</v>
      </c>
      <c r="L2020">
        <v>20171</v>
      </c>
      <c r="M2020" t="str">
        <f t="shared" si="252"/>
        <v>20.171</v>
      </c>
      <c r="N2020">
        <v>252326</v>
      </c>
      <c r="O2020" t="str">
        <f t="shared" si="253"/>
        <v>252.326</v>
      </c>
      <c r="P2020">
        <v>89604</v>
      </c>
      <c r="Q2020" t="str">
        <f t="shared" si="254"/>
        <v>89.604</v>
      </c>
      <c r="R2020">
        <v>20357</v>
      </c>
      <c r="S2020" t="str">
        <f t="shared" si="255"/>
        <v>20.357</v>
      </c>
    </row>
    <row r="2021" spans="1:19" x14ac:dyDescent="0.2">
      <c r="A2021">
        <v>3</v>
      </c>
      <c r="B2021">
        <v>17</v>
      </c>
      <c r="C2021">
        <v>12</v>
      </c>
      <c r="D2021" s="2">
        <f t="shared" si="248"/>
        <v>0.71666666666666667</v>
      </c>
      <c r="E2021" s="3">
        <f t="shared" si="249"/>
        <v>39570.716666666667</v>
      </c>
      <c r="F2021">
        <v>100</v>
      </c>
      <c r="G2021">
        <v>75</v>
      </c>
      <c r="H2021">
        <v>244530</v>
      </c>
      <c r="I2021" t="str">
        <f t="shared" si="250"/>
        <v>244.530</v>
      </c>
      <c r="J2021">
        <v>86480</v>
      </c>
      <c r="K2021" t="str">
        <f t="shared" si="251"/>
        <v>86.480</v>
      </c>
      <c r="L2021">
        <v>20151</v>
      </c>
      <c r="M2021" t="str">
        <f t="shared" si="252"/>
        <v>20.151</v>
      </c>
      <c r="N2021">
        <v>252055</v>
      </c>
      <c r="O2021" t="str">
        <f t="shared" si="253"/>
        <v>252.055</v>
      </c>
      <c r="P2021">
        <v>89586</v>
      </c>
      <c r="Q2021" t="str">
        <f t="shared" si="254"/>
        <v>89.586</v>
      </c>
      <c r="R2021">
        <v>20401</v>
      </c>
      <c r="S2021" t="str">
        <f t="shared" si="255"/>
        <v>20.401</v>
      </c>
    </row>
    <row r="2022" spans="1:19" x14ac:dyDescent="0.2">
      <c r="A2022">
        <v>3</v>
      </c>
      <c r="B2022">
        <v>17</v>
      </c>
      <c r="C2022">
        <v>14</v>
      </c>
      <c r="D2022" s="2">
        <f t="shared" si="248"/>
        <v>0.71805555555555556</v>
      </c>
      <c r="E2022" s="3">
        <f t="shared" si="249"/>
        <v>39570.718055555553</v>
      </c>
      <c r="F2022">
        <v>100</v>
      </c>
      <c r="G2022">
        <v>75</v>
      </c>
      <c r="H2022">
        <v>244616</v>
      </c>
      <c r="I2022" t="str">
        <f t="shared" si="250"/>
        <v>244.616</v>
      </c>
      <c r="J2022">
        <v>86491</v>
      </c>
      <c r="K2022" t="str">
        <f t="shared" si="251"/>
        <v>86.491</v>
      </c>
      <c r="L2022">
        <v>20139</v>
      </c>
      <c r="M2022" t="str">
        <f t="shared" si="252"/>
        <v>20.139</v>
      </c>
      <c r="N2022">
        <v>252091</v>
      </c>
      <c r="O2022" t="str">
        <f t="shared" si="253"/>
        <v>252.091</v>
      </c>
      <c r="P2022">
        <v>89664</v>
      </c>
      <c r="Q2022" t="str">
        <f t="shared" si="254"/>
        <v>89.664</v>
      </c>
      <c r="R2022">
        <v>20438</v>
      </c>
      <c r="S2022" t="str">
        <f t="shared" si="255"/>
        <v>20.438</v>
      </c>
    </row>
    <row r="2023" spans="1:19" x14ac:dyDescent="0.2">
      <c r="A2023">
        <v>3</v>
      </c>
      <c r="B2023">
        <v>17</v>
      </c>
      <c r="C2023">
        <v>16</v>
      </c>
      <c r="D2023" s="2">
        <f t="shared" si="248"/>
        <v>0.71944444444444444</v>
      </c>
      <c r="E2023" s="3">
        <f t="shared" si="249"/>
        <v>39570.719444444447</v>
      </c>
      <c r="F2023">
        <v>100</v>
      </c>
      <c r="G2023">
        <v>75</v>
      </c>
      <c r="H2023">
        <v>244940</v>
      </c>
      <c r="I2023" t="str">
        <f t="shared" si="250"/>
        <v>244.940</v>
      </c>
      <c r="J2023">
        <v>86589</v>
      </c>
      <c r="K2023" t="str">
        <f t="shared" si="251"/>
        <v>86.589</v>
      </c>
      <c r="L2023">
        <v>20129</v>
      </c>
      <c r="M2023" t="str">
        <f t="shared" si="252"/>
        <v>20.129</v>
      </c>
      <c r="N2023">
        <v>252667</v>
      </c>
      <c r="O2023" t="str">
        <f t="shared" si="253"/>
        <v>252.667</v>
      </c>
      <c r="P2023">
        <v>89919</v>
      </c>
      <c r="Q2023" t="str">
        <f t="shared" si="254"/>
        <v>89.919</v>
      </c>
      <c r="R2023">
        <v>20466</v>
      </c>
      <c r="S2023" t="str">
        <f t="shared" si="255"/>
        <v>20.466</v>
      </c>
    </row>
    <row r="2024" spans="1:19" x14ac:dyDescent="0.2">
      <c r="A2024">
        <v>3</v>
      </c>
      <c r="B2024">
        <v>17</v>
      </c>
      <c r="C2024">
        <v>18</v>
      </c>
      <c r="D2024" s="2">
        <f t="shared" si="248"/>
        <v>0.72083333333333333</v>
      </c>
      <c r="E2024" s="3">
        <f t="shared" si="249"/>
        <v>39570.720833333333</v>
      </c>
      <c r="F2024">
        <v>100</v>
      </c>
      <c r="G2024">
        <v>75</v>
      </c>
      <c r="H2024">
        <v>244841</v>
      </c>
      <c r="I2024" t="str">
        <f t="shared" si="250"/>
        <v>244.841</v>
      </c>
      <c r="J2024">
        <v>86549</v>
      </c>
      <c r="K2024" t="str">
        <f t="shared" si="251"/>
        <v>86.549</v>
      </c>
      <c r="L2024">
        <v>20127</v>
      </c>
      <c r="M2024" t="str">
        <f t="shared" si="252"/>
        <v>20.127</v>
      </c>
      <c r="N2024">
        <v>252726</v>
      </c>
      <c r="O2024" t="str">
        <f t="shared" si="253"/>
        <v>252.726</v>
      </c>
      <c r="P2024">
        <v>89957</v>
      </c>
      <c r="Q2024" t="str">
        <f t="shared" si="254"/>
        <v>89.957</v>
      </c>
      <c r="R2024">
        <v>20476</v>
      </c>
      <c r="S2024" t="str">
        <f t="shared" si="255"/>
        <v>20.476</v>
      </c>
    </row>
    <row r="2025" spans="1:19" x14ac:dyDescent="0.2">
      <c r="A2025">
        <v>3</v>
      </c>
      <c r="B2025">
        <v>17</v>
      </c>
      <c r="C2025">
        <v>20</v>
      </c>
      <c r="D2025" s="2">
        <f t="shared" si="248"/>
        <v>0.72222222222222221</v>
      </c>
      <c r="E2025" s="3">
        <f t="shared" si="249"/>
        <v>39570.722222222219</v>
      </c>
      <c r="F2025">
        <v>100</v>
      </c>
      <c r="G2025">
        <v>75</v>
      </c>
      <c r="H2025">
        <v>244609</v>
      </c>
      <c r="I2025" t="str">
        <f t="shared" si="250"/>
        <v>244.609</v>
      </c>
      <c r="J2025">
        <v>86472</v>
      </c>
      <c r="K2025" t="str">
        <f t="shared" si="251"/>
        <v>86.472</v>
      </c>
      <c r="L2025">
        <v>20130</v>
      </c>
      <c r="M2025" t="str">
        <f t="shared" si="252"/>
        <v>20.130</v>
      </c>
      <c r="N2025">
        <v>251458</v>
      </c>
      <c r="O2025" t="str">
        <f t="shared" si="253"/>
        <v>251.458</v>
      </c>
      <c r="P2025">
        <v>89554</v>
      </c>
      <c r="Q2025" t="str">
        <f t="shared" si="254"/>
        <v>89.554</v>
      </c>
      <c r="R2025">
        <v>20503</v>
      </c>
      <c r="S2025" t="str">
        <f t="shared" si="255"/>
        <v>20.503</v>
      </c>
    </row>
    <row r="2026" spans="1:19" x14ac:dyDescent="0.2">
      <c r="A2026">
        <v>3</v>
      </c>
      <c r="B2026">
        <v>17</v>
      </c>
      <c r="C2026">
        <v>22</v>
      </c>
      <c r="D2026" s="2">
        <f t="shared" si="248"/>
        <v>0.72361111111111109</v>
      </c>
      <c r="E2026" s="3">
        <f t="shared" si="249"/>
        <v>39570.723611111112</v>
      </c>
      <c r="F2026">
        <v>100</v>
      </c>
      <c r="G2026">
        <v>75</v>
      </c>
      <c r="H2026">
        <v>244475</v>
      </c>
      <c r="I2026" t="str">
        <f t="shared" si="250"/>
        <v>244.475</v>
      </c>
      <c r="J2026">
        <v>86439</v>
      </c>
      <c r="K2026" t="str">
        <f t="shared" si="251"/>
        <v>86.439</v>
      </c>
      <c r="L2026">
        <v>20138</v>
      </c>
      <c r="M2026" t="str">
        <f t="shared" si="252"/>
        <v>20.138</v>
      </c>
      <c r="N2026">
        <v>251165</v>
      </c>
      <c r="O2026" t="str">
        <f t="shared" si="253"/>
        <v>251.165</v>
      </c>
      <c r="P2026">
        <v>89545</v>
      </c>
      <c r="Q2026" t="str">
        <f t="shared" si="254"/>
        <v>89.545</v>
      </c>
      <c r="R2026">
        <v>20557</v>
      </c>
      <c r="S2026" t="str">
        <f t="shared" si="255"/>
        <v>20.557</v>
      </c>
    </row>
    <row r="2027" spans="1:19" x14ac:dyDescent="0.2">
      <c r="A2027">
        <v>3</v>
      </c>
      <c r="B2027">
        <v>17</v>
      </c>
      <c r="C2027">
        <v>24</v>
      </c>
      <c r="D2027" s="2">
        <f t="shared" si="248"/>
        <v>0.72499999999999998</v>
      </c>
      <c r="E2027" s="3">
        <f t="shared" si="249"/>
        <v>39570.724999999999</v>
      </c>
      <c r="F2027">
        <v>100</v>
      </c>
      <c r="G2027">
        <v>76</v>
      </c>
      <c r="H2027">
        <v>244742</v>
      </c>
      <c r="I2027" t="str">
        <f t="shared" si="250"/>
        <v>244.742</v>
      </c>
      <c r="J2027">
        <v>86561</v>
      </c>
      <c r="K2027" t="str">
        <f t="shared" si="251"/>
        <v>86.561</v>
      </c>
      <c r="L2027">
        <v>20154</v>
      </c>
      <c r="M2027" t="str">
        <f t="shared" si="252"/>
        <v>20.154</v>
      </c>
      <c r="N2027">
        <v>251308</v>
      </c>
      <c r="O2027" t="str">
        <f t="shared" si="253"/>
        <v>251.308</v>
      </c>
      <c r="P2027">
        <v>89732</v>
      </c>
      <c r="Q2027" t="str">
        <f t="shared" si="254"/>
        <v>89.732</v>
      </c>
      <c r="R2027">
        <v>20634</v>
      </c>
      <c r="S2027" t="str">
        <f t="shared" si="255"/>
        <v>20.634</v>
      </c>
    </row>
    <row r="2028" spans="1:19" x14ac:dyDescent="0.2">
      <c r="A2028">
        <v>3</v>
      </c>
      <c r="B2028">
        <v>17</v>
      </c>
      <c r="C2028">
        <v>26</v>
      </c>
      <c r="D2028" s="2">
        <f t="shared" si="248"/>
        <v>0.72638888888888886</v>
      </c>
      <c r="E2028" s="3">
        <f t="shared" si="249"/>
        <v>39570.726388888892</v>
      </c>
      <c r="F2028">
        <v>100</v>
      </c>
      <c r="G2028">
        <v>76</v>
      </c>
      <c r="H2028">
        <v>244243</v>
      </c>
      <c r="I2028" t="str">
        <f t="shared" si="250"/>
        <v>244.243</v>
      </c>
      <c r="J2028">
        <v>86416</v>
      </c>
      <c r="K2028" t="str">
        <f t="shared" si="251"/>
        <v>86.416</v>
      </c>
      <c r="L2028">
        <v>20172</v>
      </c>
      <c r="M2028" t="str">
        <f t="shared" si="252"/>
        <v>20.172</v>
      </c>
      <c r="N2028">
        <v>250481</v>
      </c>
      <c r="O2028" t="str">
        <f t="shared" si="253"/>
        <v>250.481</v>
      </c>
      <c r="P2028">
        <v>89570</v>
      </c>
      <c r="Q2028" t="str">
        <f t="shared" si="254"/>
        <v>89.570</v>
      </c>
      <c r="R2028">
        <v>20710</v>
      </c>
      <c r="S2028" t="str">
        <f t="shared" si="255"/>
        <v>20.710</v>
      </c>
    </row>
    <row r="2029" spans="1:19" x14ac:dyDescent="0.2">
      <c r="A2029">
        <v>3</v>
      </c>
      <c r="B2029">
        <v>17</v>
      </c>
      <c r="C2029">
        <v>28</v>
      </c>
      <c r="D2029" s="2">
        <f t="shared" si="248"/>
        <v>0.72777777777777775</v>
      </c>
      <c r="E2029" s="3">
        <f t="shared" si="249"/>
        <v>39570.727777777778</v>
      </c>
      <c r="F2029">
        <v>100</v>
      </c>
      <c r="G2029">
        <v>75</v>
      </c>
      <c r="H2029">
        <v>244603</v>
      </c>
      <c r="I2029" t="str">
        <f t="shared" si="250"/>
        <v>244.603</v>
      </c>
      <c r="J2029">
        <v>86583</v>
      </c>
      <c r="K2029" t="str">
        <f t="shared" si="251"/>
        <v>86.583</v>
      </c>
      <c r="L2029">
        <v>20195</v>
      </c>
      <c r="M2029" t="str">
        <f t="shared" si="252"/>
        <v>20.195</v>
      </c>
      <c r="N2029">
        <v>249578</v>
      </c>
      <c r="O2029" t="str">
        <f t="shared" si="253"/>
        <v>249.578</v>
      </c>
      <c r="P2029">
        <v>89387</v>
      </c>
      <c r="Q2029" t="str">
        <f t="shared" si="254"/>
        <v>89.387</v>
      </c>
      <c r="R2029">
        <v>20789</v>
      </c>
      <c r="S2029" t="str">
        <f t="shared" si="255"/>
        <v>20.789</v>
      </c>
    </row>
    <row r="2030" spans="1:19" x14ac:dyDescent="0.2">
      <c r="A2030">
        <v>3</v>
      </c>
      <c r="B2030">
        <v>17</v>
      </c>
      <c r="C2030">
        <v>30</v>
      </c>
      <c r="D2030" s="2">
        <f t="shared" si="248"/>
        <v>0.72916666666666663</v>
      </c>
      <c r="E2030" s="3">
        <f t="shared" si="249"/>
        <v>39570.729166666664</v>
      </c>
      <c r="F2030">
        <v>100</v>
      </c>
      <c r="G2030">
        <v>76</v>
      </c>
      <c r="H2030">
        <v>244482</v>
      </c>
      <c r="I2030" t="str">
        <f t="shared" si="250"/>
        <v>244.482</v>
      </c>
      <c r="J2030">
        <v>86593</v>
      </c>
      <c r="K2030" t="str">
        <f t="shared" si="251"/>
        <v>86.593</v>
      </c>
      <c r="L2030">
        <v>20226</v>
      </c>
      <c r="M2030" t="str">
        <f t="shared" si="252"/>
        <v>20.226</v>
      </c>
      <c r="N2030">
        <v>249649</v>
      </c>
      <c r="O2030" t="str">
        <f t="shared" si="253"/>
        <v>249.649</v>
      </c>
      <c r="P2030">
        <v>89599</v>
      </c>
      <c r="Q2030" t="str">
        <f t="shared" si="254"/>
        <v>89.599</v>
      </c>
      <c r="R2030">
        <v>20895</v>
      </c>
      <c r="S2030" t="str">
        <f t="shared" si="255"/>
        <v>20.895</v>
      </c>
    </row>
    <row r="2031" spans="1:19" x14ac:dyDescent="0.2">
      <c r="A2031">
        <v>3</v>
      </c>
      <c r="B2031">
        <v>17</v>
      </c>
      <c r="C2031">
        <v>32</v>
      </c>
      <c r="D2031" s="2">
        <f t="shared" si="248"/>
        <v>0.73055555555555562</v>
      </c>
      <c r="E2031" s="3">
        <f t="shared" si="249"/>
        <v>39570.730555555558</v>
      </c>
      <c r="F2031">
        <v>100</v>
      </c>
      <c r="G2031">
        <v>76</v>
      </c>
      <c r="H2031">
        <v>244051</v>
      </c>
      <c r="I2031" t="str">
        <f t="shared" si="250"/>
        <v>244.051</v>
      </c>
      <c r="J2031">
        <v>86492</v>
      </c>
      <c r="K2031" t="str">
        <f t="shared" si="251"/>
        <v>86.492</v>
      </c>
      <c r="L2031">
        <v>20256</v>
      </c>
      <c r="M2031" t="str">
        <f t="shared" si="252"/>
        <v>20.256</v>
      </c>
      <c r="N2031">
        <v>249503</v>
      </c>
      <c r="O2031" t="str">
        <f t="shared" si="253"/>
        <v>249.503</v>
      </c>
      <c r="P2031">
        <v>89677</v>
      </c>
      <c r="Q2031" t="str">
        <f t="shared" si="254"/>
        <v>89.677</v>
      </c>
      <c r="R2031">
        <v>20969</v>
      </c>
      <c r="S2031" t="str">
        <f t="shared" si="255"/>
        <v>20.969</v>
      </c>
    </row>
    <row r="2032" spans="1:19" x14ac:dyDescent="0.2">
      <c r="A2032">
        <v>3</v>
      </c>
      <c r="B2032">
        <v>17</v>
      </c>
      <c r="C2032">
        <v>34</v>
      </c>
      <c r="D2032" s="2">
        <f t="shared" si="248"/>
        <v>0.7319444444444444</v>
      </c>
      <c r="E2032" s="3">
        <f t="shared" si="249"/>
        <v>39570.731944444444</v>
      </c>
      <c r="F2032">
        <v>100</v>
      </c>
      <c r="G2032">
        <v>76</v>
      </c>
      <c r="H2032">
        <v>243736</v>
      </c>
      <c r="I2032" t="str">
        <f t="shared" si="250"/>
        <v>243.736</v>
      </c>
      <c r="J2032">
        <v>86444</v>
      </c>
      <c r="K2032" t="str">
        <f t="shared" si="251"/>
        <v>86.444</v>
      </c>
      <c r="L2032">
        <v>20293</v>
      </c>
      <c r="M2032" t="str">
        <f t="shared" si="252"/>
        <v>20.293</v>
      </c>
      <c r="N2032">
        <v>249413</v>
      </c>
      <c r="O2032" t="str">
        <f t="shared" si="253"/>
        <v>249.413</v>
      </c>
      <c r="P2032">
        <v>89762</v>
      </c>
      <c r="Q2032" t="str">
        <f t="shared" si="254"/>
        <v>89.762</v>
      </c>
      <c r="R2032">
        <v>21036</v>
      </c>
      <c r="S2032" t="str">
        <f t="shared" si="255"/>
        <v>21.036</v>
      </c>
    </row>
    <row r="2033" spans="1:19" x14ac:dyDescent="0.2">
      <c r="A2033">
        <v>3</v>
      </c>
      <c r="B2033">
        <v>17</v>
      </c>
      <c r="C2033">
        <v>36</v>
      </c>
      <c r="D2033" s="2">
        <f t="shared" si="248"/>
        <v>0.73333333333333339</v>
      </c>
      <c r="E2033" s="3">
        <f t="shared" si="249"/>
        <v>39570.73333333333</v>
      </c>
      <c r="F2033">
        <v>100</v>
      </c>
      <c r="G2033">
        <v>75</v>
      </c>
      <c r="H2033">
        <v>243664</v>
      </c>
      <c r="I2033" t="str">
        <f t="shared" si="250"/>
        <v>243.664</v>
      </c>
      <c r="J2033">
        <v>86480</v>
      </c>
      <c r="K2033" t="str">
        <f t="shared" si="251"/>
        <v>86.480</v>
      </c>
      <c r="L2033">
        <v>20329</v>
      </c>
      <c r="M2033" t="str">
        <f t="shared" si="252"/>
        <v>20.329</v>
      </c>
      <c r="N2033">
        <v>249129</v>
      </c>
      <c r="O2033" t="str">
        <f t="shared" si="253"/>
        <v>249.129</v>
      </c>
      <c r="P2033">
        <v>89768</v>
      </c>
      <c r="Q2033" t="str">
        <f t="shared" si="254"/>
        <v>89.768</v>
      </c>
      <c r="R2033">
        <v>21098</v>
      </c>
      <c r="S2033" t="str">
        <f t="shared" si="255"/>
        <v>21.098</v>
      </c>
    </row>
    <row r="2034" spans="1:19" x14ac:dyDescent="0.2">
      <c r="A2034">
        <v>3</v>
      </c>
      <c r="B2034">
        <v>17</v>
      </c>
      <c r="C2034">
        <v>38</v>
      </c>
      <c r="D2034" s="2">
        <f t="shared" si="248"/>
        <v>0.73472222222222217</v>
      </c>
      <c r="E2034" s="3">
        <f t="shared" si="249"/>
        <v>39570.734722222223</v>
      </c>
      <c r="F2034">
        <v>100</v>
      </c>
      <c r="G2034">
        <v>76</v>
      </c>
      <c r="H2034">
        <v>243624</v>
      </c>
      <c r="I2034" t="str">
        <f t="shared" si="250"/>
        <v>243.624</v>
      </c>
      <c r="J2034">
        <v>86542</v>
      </c>
      <c r="K2034" t="str">
        <f t="shared" si="251"/>
        <v>86.542</v>
      </c>
      <c r="L2034">
        <v>20374</v>
      </c>
      <c r="M2034" t="str">
        <f t="shared" si="252"/>
        <v>20.374</v>
      </c>
      <c r="N2034">
        <v>247535</v>
      </c>
      <c r="O2034" t="str">
        <f t="shared" si="253"/>
        <v>247.535</v>
      </c>
      <c r="P2034">
        <v>89341</v>
      </c>
      <c r="Q2034" t="str">
        <f t="shared" si="254"/>
        <v>89.341</v>
      </c>
      <c r="R2034">
        <v>21182</v>
      </c>
      <c r="S2034" t="str">
        <f t="shared" si="255"/>
        <v>21.182</v>
      </c>
    </row>
    <row r="2035" spans="1:19" x14ac:dyDescent="0.2">
      <c r="A2035">
        <v>3</v>
      </c>
      <c r="B2035">
        <v>17</v>
      </c>
      <c r="C2035">
        <v>40</v>
      </c>
      <c r="D2035" s="2">
        <f t="shared" si="248"/>
        <v>0.73611111111111116</v>
      </c>
      <c r="E2035" s="3">
        <f t="shared" si="249"/>
        <v>39570.736111111109</v>
      </c>
      <c r="F2035">
        <v>100</v>
      </c>
      <c r="G2035">
        <v>75</v>
      </c>
      <c r="H2035">
        <v>243215</v>
      </c>
      <c r="I2035" t="str">
        <f t="shared" si="250"/>
        <v>243.215</v>
      </c>
      <c r="J2035">
        <v>86464</v>
      </c>
      <c r="K2035" t="str">
        <f t="shared" si="251"/>
        <v>86.464</v>
      </c>
      <c r="L2035">
        <v>20413</v>
      </c>
      <c r="M2035" t="str">
        <f t="shared" si="252"/>
        <v>20.413</v>
      </c>
      <c r="N2035">
        <v>246445</v>
      </c>
      <c r="O2035" t="str">
        <f t="shared" si="253"/>
        <v>246.445</v>
      </c>
      <c r="P2035">
        <v>89083</v>
      </c>
      <c r="Q2035" t="str">
        <f t="shared" si="254"/>
        <v>89.083</v>
      </c>
      <c r="R2035">
        <v>21260</v>
      </c>
      <c r="S2035" t="str">
        <f t="shared" si="255"/>
        <v>21.260</v>
      </c>
    </row>
    <row r="2036" spans="1:19" x14ac:dyDescent="0.2">
      <c r="A2036">
        <v>3</v>
      </c>
      <c r="B2036">
        <v>17</v>
      </c>
      <c r="C2036">
        <v>42</v>
      </c>
      <c r="D2036" s="2">
        <f t="shared" si="248"/>
        <v>0.73749999999999993</v>
      </c>
      <c r="E2036" s="3">
        <f t="shared" si="249"/>
        <v>39570.737500000003</v>
      </c>
      <c r="F2036">
        <v>100</v>
      </c>
      <c r="G2036">
        <v>75</v>
      </c>
      <c r="H2036">
        <v>242849</v>
      </c>
      <c r="I2036" t="str">
        <f t="shared" si="250"/>
        <v>242.849</v>
      </c>
      <c r="J2036">
        <v>86418</v>
      </c>
      <c r="K2036" t="str">
        <f t="shared" si="251"/>
        <v>86.418</v>
      </c>
      <c r="L2036">
        <v>20462</v>
      </c>
      <c r="M2036" t="str">
        <f t="shared" si="252"/>
        <v>20.462</v>
      </c>
      <c r="N2036">
        <v>248025</v>
      </c>
      <c r="O2036" t="str">
        <f t="shared" si="253"/>
        <v>248.025</v>
      </c>
      <c r="P2036">
        <v>89778</v>
      </c>
      <c r="Q2036" t="str">
        <f t="shared" si="254"/>
        <v>89.778</v>
      </c>
      <c r="R2036">
        <v>21330</v>
      </c>
      <c r="S2036" t="str">
        <f t="shared" si="255"/>
        <v>21.330</v>
      </c>
    </row>
    <row r="2037" spans="1:19" x14ac:dyDescent="0.2">
      <c r="A2037">
        <v>3</v>
      </c>
      <c r="B2037">
        <v>17</v>
      </c>
      <c r="C2037">
        <v>44</v>
      </c>
      <c r="D2037" s="2">
        <f t="shared" si="248"/>
        <v>0.73888888888888893</v>
      </c>
      <c r="E2037" s="3">
        <f t="shared" si="249"/>
        <v>39570.738888888889</v>
      </c>
      <c r="F2037">
        <v>100</v>
      </c>
      <c r="G2037">
        <v>75</v>
      </c>
      <c r="H2037">
        <v>242875</v>
      </c>
      <c r="I2037" t="str">
        <f t="shared" si="250"/>
        <v>242.875</v>
      </c>
      <c r="J2037">
        <v>86499</v>
      </c>
      <c r="K2037" t="str">
        <f t="shared" si="251"/>
        <v>86.499</v>
      </c>
      <c r="L2037">
        <v>20504</v>
      </c>
      <c r="M2037" t="str">
        <f t="shared" si="252"/>
        <v>20.504</v>
      </c>
      <c r="N2037">
        <v>246301</v>
      </c>
      <c r="O2037" t="str">
        <f t="shared" si="253"/>
        <v>246.301</v>
      </c>
      <c r="P2037">
        <v>89255</v>
      </c>
      <c r="Q2037" t="str">
        <f t="shared" si="254"/>
        <v>89.255</v>
      </c>
      <c r="R2037">
        <v>21388</v>
      </c>
      <c r="S2037" t="str">
        <f t="shared" si="255"/>
        <v>21.388</v>
      </c>
    </row>
    <row r="2038" spans="1:19" x14ac:dyDescent="0.2">
      <c r="A2038">
        <v>3</v>
      </c>
      <c r="B2038">
        <v>17</v>
      </c>
      <c r="C2038">
        <v>46</v>
      </c>
      <c r="D2038" s="2">
        <f t="shared" si="248"/>
        <v>0.7402777777777777</v>
      </c>
      <c r="E2038" s="3">
        <f t="shared" si="249"/>
        <v>39570.740277777775</v>
      </c>
      <c r="F2038">
        <v>100</v>
      </c>
      <c r="G2038">
        <v>75</v>
      </c>
      <c r="H2038">
        <v>242488</v>
      </c>
      <c r="I2038" t="str">
        <f t="shared" si="250"/>
        <v>242.488</v>
      </c>
      <c r="J2038">
        <v>86448</v>
      </c>
      <c r="K2038" t="str">
        <f t="shared" si="251"/>
        <v>86.448</v>
      </c>
      <c r="L2038">
        <v>20555</v>
      </c>
      <c r="M2038" t="str">
        <f t="shared" si="252"/>
        <v>20.555</v>
      </c>
      <c r="N2038">
        <v>245742</v>
      </c>
      <c r="O2038" t="str">
        <f t="shared" si="253"/>
        <v>245.742</v>
      </c>
      <c r="P2038">
        <v>89172</v>
      </c>
      <c r="Q2038" t="str">
        <f t="shared" si="254"/>
        <v>89.172</v>
      </c>
      <c r="R2038">
        <v>21457</v>
      </c>
      <c r="S2038" t="str">
        <f t="shared" si="255"/>
        <v>21.457</v>
      </c>
    </row>
    <row r="2039" spans="1:19" x14ac:dyDescent="0.2">
      <c r="A2039">
        <v>3</v>
      </c>
      <c r="B2039">
        <v>17</v>
      </c>
      <c r="C2039">
        <v>48</v>
      </c>
      <c r="D2039" s="2">
        <f t="shared" si="248"/>
        <v>0.7416666666666667</v>
      </c>
      <c r="E2039" s="3">
        <f t="shared" si="249"/>
        <v>39570.741666666669</v>
      </c>
      <c r="F2039">
        <v>100</v>
      </c>
      <c r="G2039">
        <v>75</v>
      </c>
      <c r="H2039">
        <v>242333</v>
      </c>
      <c r="I2039" t="str">
        <f t="shared" si="250"/>
        <v>242.333</v>
      </c>
      <c r="J2039">
        <v>86465</v>
      </c>
      <c r="K2039" t="str">
        <f t="shared" si="251"/>
        <v>86.465</v>
      </c>
      <c r="L2039">
        <v>20598</v>
      </c>
      <c r="M2039" t="str">
        <f t="shared" si="252"/>
        <v>20.598</v>
      </c>
      <c r="N2039">
        <v>246126</v>
      </c>
      <c r="O2039" t="str">
        <f t="shared" si="253"/>
        <v>246.126</v>
      </c>
      <c r="P2039">
        <v>89398</v>
      </c>
      <c r="Q2039" t="str">
        <f t="shared" si="254"/>
        <v>89.398</v>
      </c>
      <c r="R2039">
        <v>21507</v>
      </c>
      <c r="S2039" t="str">
        <f t="shared" si="255"/>
        <v>21.507</v>
      </c>
    </row>
    <row r="2040" spans="1:19" x14ac:dyDescent="0.2">
      <c r="A2040">
        <v>3</v>
      </c>
      <c r="B2040">
        <v>17</v>
      </c>
      <c r="C2040">
        <v>50</v>
      </c>
      <c r="D2040" s="2">
        <f t="shared" si="248"/>
        <v>0.74305555555555547</v>
      </c>
      <c r="E2040" s="3">
        <f t="shared" si="249"/>
        <v>39570.743055555555</v>
      </c>
      <c r="F2040">
        <v>100</v>
      </c>
      <c r="G2040">
        <v>75</v>
      </c>
      <c r="H2040">
        <v>241847</v>
      </c>
      <c r="I2040" t="str">
        <f t="shared" si="250"/>
        <v>241.847</v>
      </c>
      <c r="J2040">
        <v>86375</v>
      </c>
      <c r="K2040" t="str">
        <f t="shared" si="251"/>
        <v>86.375</v>
      </c>
      <c r="L2040">
        <v>20646</v>
      </c>
      <c r="M2040" t="str">
        <f t="shared" si="252"/>
        <v>20.646</v>
      </c>
      <c r="N2040">
        <v>246605</v>
      </c>
      <c r="O2040" t="str">
        <f t="shared" si="253"/>
        <v>246.605</v>
      </c>
      <c r="P2040">
        <v>89608</v>
      </c>
      <c r="Q2040" t="str">
        <f t="shared" si="254"/>
        <v>89.608</v>
      </c>
      <c r="R2040">
        <v>21527</v>
      </c>
      <c r="S2040" t="str">
        <f t="shared" si="255"/>
        <v>21.527</v>
      </c>
    </row>
    <row r="2041" spans="1:19" x14ac:dyDescent="0.2">
      <c r="A2041">
        <v>3</v>
      </c>
      <c r="B2041">
        <v>17</v>
      </c>
      <c r="C2041">
        <v>52</v>
      </c>
      <c r="D2041" s="2">
        <f t="shared" si="248"/>
        <v>0.74444444444444446</v>
      </c>
      <c r="E2041" s="3">
        <f t="shared" si="249"/>
        <v>39570.744444444441</v>
      </c>
      <c r="F2041">
        <v>100</v>
      </c>
      <c r="G2041">
        <v>75</v>
      </c>
      <c r="H2041">
        <v>242128</v>
      </c>
      <c r="I2041" t="str">
        <f t="shared" si="250"/>
        <v>242.128</v>
      </c>
      <c r="J2041">
        <v>86466</v>
      </c>
      <c r="K2041" t="str">
        <f t="shared" si="251"/>
        <v>86.466</v>
      </c>
      <c r="L2041">
        <v>20641</v>
      </c>
      <c r="M2041" t="str">
        <f t="shared" si="252"/>
        <v>20.641</v>
      </c>
      <c r="N2041">
        <v>245917</v>
      </c>
      <c r="O2041" t="str">
        <f t="shared" si="253"/>
        <v>245.917</v>
      </c>
      <c r="P2041">
        <v>89345</v>
      </c>
      <c r="Q2041" t="str">
        <f t="shared" si="254"/>
        <v>89.345</v>
      </c>
      <c r="R2041">
        <v>21520</v>
      </c>
      <c r="S2041" t="str">
        <f t="shared" si="255"/>
        <v>21.520</v>
      </c>
    </row>
    <row r="2042" spans="1:19" x14ac:dyDescent="0.2">
      <c r="A2042">
        <v>3</v>
      </c>
      <c r="B2042">
        <v>17</v>
      </c>
      <c r="C2042">
        <v>54</v>
      </c>
      <c r="D2042" s="2">
        <f t="shared" si="248"/>
        <v>0.74583333333333324</v>
      </c>
      <c r="E2042" s="3">
        <f t="shared" si="249"/>
        <v>39570.745833333334</v>
      </c>
      <c r="F2042">
        <v>100</v>
      </c>
      <c r="G2042">
        <v>75</v>
      </c>
      <c r="H2042">
        <v>242162</v>
      </c>
      <c r="I2042" t="str">
        <f t="shared" si="250"/>
        <v>242.162</v>
      </c>
      <c r="J2042">
        <v>86498</v>
      </c>
      <c r="K2042" t="str">
        <f t="shared" si="251"/>
        <v>86.498</v>
      </c>
      <c r="L2042">
        <v>20652</v>
      </c>
      <c r="M2042" t="str">
        <f t="shared" si="252"/>
        <v>20.652</v>
      </c>
      <c r="N2042">
        <v>246606</v>
      </c>
      <c r="O2042" t="str">
        <f t="shared" si="253"/>
        <v>246.606</v>
      </c>
      <c r="P2042">
        <v>89542</v>
      </c>
      <c r="Q2042" t="str">
        <f t="shared" si="254"/>
        <v>89.542</v>
      </c>
      <c r="R2042">
        <v>21490</v>
      </c>
      <c r="S2042" t="str">
        <f t="shared" si="255"/>
        <v>21.490</v>
      </c>
    </row>
    <row r="2043" spans="1:19" x14ac:dyDescent="0.2">
      <c r="A2043">
        <v>3</v>
      </c>
      <c r="B2043">
        <v>17</v>
      </c>
      <c r="C2043">
        <v>56</v>
      </c>
      <c r="D2043" s="2">
        <f t="shared" si="248"/>
        <v>0.74722222222222223</v>
      </c>
      <c r="E2043" s="3">
        <f t="shared" si="249"/>
        <v>39570.74722222222</v>
      </c>
      <c r="F2043">
        <v>100</v>
      </c>
      <c r="G2043">
        <v>76</v>
      </c>
      <c r="H2043">
        <v>241700</v>
      </c>
      <c r="I2043" t="str">
        <f t="shared" si="250"/>
        <v>241.700</v>
      </c>
      <c r="J2043">
        <v>86406</v>
      </c>
      <c r="K2043" t="str">
        <f t="shared" si="251"/>
        <v>86.406</v>
      </c>
      <c r="L2043">
        <v>20695</v>
      </c>
      <c r="M2043" t="str">
        <f t="shared" si="252"/>
        <v>20.695</v>
      </c>
      <c r="N2043">
        <v>246984</v>
      </c>
      <c r="O2043" t="str">
        <f t="shared" si="253"/>
        <v>246.984</v>
      </c>
      <c r="P2043">
        <v>89545</v>
      </c>
      <c r="Q2043" t="str">
        <f t="shared" si="254"/>
        <v>89.545</v>
      </c>
      <c r="R2043">
        <v>21413</v>
      </c>
      <c r="S2043" t="str">
        <f t="shared" si="255"/>
        <v>21.413</v>
      </c>
    </row>
    <row r="2044" spans="1:19" x14ac:dyDescent="0.2">
      <c r="A2044">
        <v>3</v>
      </c>
      <c r="B2044">
        <v>17</v>
      </c>
      <c r="C2044">
        <v>57</v>
      </c>
      <c r="D2044" s="2">
        <f t="shared" si="248"/>
        <v>0.74791666666666667</v>
      </c>
      <c r="E2044" s="3">
        <f t="shared" si="249"/>
        <v>39570.747916666667</v>
      </c>
      <c r="F2044">
        <v>99</v>
      </c>
      <c r="G2044">
        <v>75</v>
      </c>
      <c r="H2044">
        <v>242093</v>
      </c>
      <c r="I2044" t="str">
        <f t="shared" si="250"/>
        <v>242.093</v>
      </c>
      <c r="J2044">
        <v>86551</v>
      </c>
      <c r="K2044" t="str">
        <f t="shared" si="251"/>
        <v>86.551</v>
      </c>
      <c r="L2044">
        <v>20698</v>
      </c>
      <c r="M2044" t="str">
        <f t="shared" si="252"/>
        <v>20.698</v>
      </c>
      <c r="N2044">
        <v>247073</v>
      </c>
      <c r="O2044" t="str">
        <f t="shared" si="253"/>
        <v>247.073</v>
      </c>
      <c r="P2044">
        <v>89535</v>
      </c>
      <c r="Q2044" t="str">
        <f t="shared" si="254"/>
        <v>89.535</v>
      </c>
      <c r="R2044">
        <v>21388</v>
      </c>
      <c r="S2044" t="str">
        <f t="shared" si="255"/>
        <v>21.388</v>
      </c>
    </row>
    <row r="2046" spans="1:19" x14ac:dyDescent="0.2">
      <c r="B2046" t="s">
        <v>0</v>
      </c>
      <c r="C2046">
        <v>1</v>
      </c>
    </row>
    <row r="2049" spans="1:7" x14ac:dyDescent="0.2">
      <c r="B2049" t="s">
        <v>1</v>
      </c>
      <c r="C2049" t="s">
        <v>2</v>
      </c>
      <c r="F2049" t="s">
        <v>3</v>
      </c>
    </row>
    <row r="2050" spans="1:7" x14ac:dyDescent="0.2">
      <c r="B2050">
        <v>1</v>
      </c>
      <c r="C2050" t="s">
        <v>4</v>
      </c>
      <c r="F2050" t="s">
        <v>5</v>
      </c>
      <c r="G2050" t="s">
        <v>6</v>
      </c>
    </row>
    <row r="2051" spans="1:7" x14ac:dyDescent="0.2">
      <c r="B2051">
        <v>2</v>
      </c>
      <c r="C2051" t="s">
        <v>7</v>
      </c>
      <c r="F2051" t="s">
        <v>8</v>
      </c>
      <c r="G2051" t="s">
        <v>6</v>
      </c>
    </row>
    <row r="2052" spans="1:7" x14ac:dyDescent="0.2">
      <c r="B2052">
        <v>3</v>
      </c>
      <c r="C2052" t="s">
        <v>9</v>
      </c>
      <c r="F2052" t="s">
        <v>10</v>
      </c>
    </row>
    <row r="2053" spans="1:7" x14ac:dyDescent="0.2">
      <c r="B2053">
        <v>4</v>
      </c>
      <c r="C2053" t="s">
        <v>11</v>
      </c>
      <c r="F2053" t="s">
        <v>12</v>
      </c>
    </row>
    <row r="2054" spans="1:7" x14ac:dyDescent="0.2">
      <c r="B2054">
        <v>7</v>
      </c>
      <c r="C2054" t="s">
        <v>13</v>
      </c>
      <c r="F2054" t="s">
        <v>11</v>
      </c>
    </row>
    <row r="2055" spans="1:7" x14ac:dyDescent="0.2">
      <c r="B2055">
        <v>9</v>
      </c>
      <c r="C2055" t="s">
        <v>14</v>
      </c>
      <c r="F2055" t="s">
        <v>8</v>
      </c>
    </row>
    <row r="2056" spans="1:7" x14ac:dyDescent="0.2">
      <c r="A2056">
        <v>10</v>
      </c>
      <c r="B2056" t="s">
        <v>15</v>
      </c>
      <c r="C2056" t="s">
        <v>16</v>
      </c>
    </row>
    <row r="2057" spans="1:7" x14ac:dyDescent="0.2">
      <c r="A2057">
        <v>11</v>
      </c>
      <c r="B2057" t="s">
        <v>17</v>
      </c>
      <c r="C2057" t="s">
        <v>18</v>
      </c>
      <c r="F2057" t="s">
        <v>19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2"/>
  <sheetViews>
    <sheetView tabSelected="1" workbookViewId="0">
      <selection activeCell="B2033" sqref="B2033"/>
    </sheetView>
  </sheetViews>
  <sheetFormatPr baseColWidth="10" defaultRowHeight="16" x14ac:dyDescent="0.2"/>
  <cols>
    <col min="1" max="2" width="19.1640625" customWidth="1"/>
    <col min="3" max="4" width="21.6640625" customWidth="1"/>
  </cols>
  <sheetData>
    <row r="1" spans="1:9" x14ac:dyDescent="0.2">
      <c r="A1" s="1" t="s">
        <v>20</v>
      </c>
      <c r="B1" s="1"/>
    </row>
    <row r="2" spans="1:9" x14ac:dyDescent="0.2">
      <c r="A2" s="1" t="s">
        <v>21</v>
      </c>
      <c r="B2" s="1"/>
    </row>
    <row r="3" spans="1:9" x14ac:dyDescent="0.2">
      <c r="A3" s="3"/>
      <c r="B3" s="3"/>
    </row>
    <row r="4" spans="1:9" x14ac:dyDescent="0.2">
      <c r="A4" t="s">
        <v>25</v>
      </c>
      <c r="B4" t="s">
        <v>33</v>
      </c>
      <c r="C4" s="5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s="3">
        <v>39567.919444444444</v>
      </c>
      <c r="B5" s="3">
        <f t="shared" ref="B5:B41" si="0">A5-0.041666667*3</f>
        <v>39567.794444443447</v>
      </c>
      <c r="C5" s="6">
        <v>0</v>
      </c>
      <c r="D5">
        <v>251.798</v>
      </c>
      <c r="E5">
        <v>89.525000000000006</v>
      </c>
      <c r="F5">
        <v>20.417999999999999</v>
      </c>
      <c r="G5">
        <v>266.52499999999998</v>
      </c>
      <c r="H5">
        <v>94.873000000000005</v>
      </c>
      <c r="I5">
        <v>20.478000000000002</v>
      </c>
    </row>
    <row r="6" spans="1:9" x14ac:dyDescent="0.2">
      <c r="A6" s="3">
        <v>39567.92083333333</v>
      </c>
      <c r="B6" s="3">
        <f t="shared" si="0"/>
        <v>39567.795833332333</v>
      </c>
      <c r="C6" s="6">
        <f>C5+2/60</f>
        <v>3.3333333333333333E-2</v>
      </c>
      <c r="D6">
        <v>254.73599999999999</v>
      </c>
      <c r="E6">
        <v>90.08</v>
      </c>
      <c r="F6">
        <v>20.145</v>
      </c>
      <c r="G6">
        <v>263.15100000000001</v>
      </c>
      <c r="H6">
        <v>93.512</v>
      </c>
      <c r="I6">
        <v>20.391999999999999</v>
      </c>
    </row>
    <row r="7" spans="1:9" x14ac:dyDescent="0.2">
      <c r="A7" s="3">
        <v>39567.922222222223</v>
      </c>
      <c r="B7" s="3">
        <f t="shared" si="0"/>
        <v>39567.797222221227</v>
      </c>
      <c r="C7" s="6">
        <f>C6+2/60</f>
        <v>6.6666666666666666E-2</v>
      </c>
      <c r="D7">
        <v>254.34100000000001</v>
      </c>
      <c r="E7">
        <v>89.707999999999998</v>
      </c>
      <c r="F7">
        <v>20.015000000000001</v>
      </c>
      <c r="G7">
        <v>262.82400000000001</v>
      </c>
      <c r="H7">
        <v>93.438999999999993</v>
      </c>
      <c r="I7">
        <v>20.414999999999999</v>
      </c>
    </row>
    <row r="8" spans="1:9" x14ac:dyDescent="0.2">
      <c r="A8" s="3">
        <v>39567.923611111109</v>
      </c>
      <c r="B8" s="3">
        <f t="shared" si="0"/>
        <v>39567.798611110113</v>
      </c>
      <c r="C8" s="6">
        <f t="shared" ref="C8:C71" si="1">C7+2/60</f>
        <v>0.1</v>
      </c>
      <c r="D8">
        <v>254.84800000000001</v>
      </c>
      <c r="E8">
        <v>89.665000000000006</v>
      </c>
      <c r="F8">
        <v>19.890999999999998</v>
      </c>
      <c r="G8">
        <v>263.03500000000003</v>
      </c>
      <c r="H8">
        <v>93.350999999999999</v>
      </c>
      <c r="I8">
        <v>20.327000000000002</v>
      </c>
    </row>
    <row r="9" spans="1:9" x14ac:dyDescent="0.2">
      <c r="A9" s="3">
        <v>39567.925000000003</v>
      </c>
      <c r="B9" s="3">
        <f t="shared" si="0"/>
        <v>39567.799999999006</v>
      </c>
      <c r="C9" s="6">
        <f t="shared" si="1"/>
        <v>0.13333333333333333</v>
      </c>
      <c r="D9">
        <v>255.88200000000001</v>
      </c>
      <c r="E9">
        <v>89.757000000000005</v>
      </c>
      <c r="F9">
        <v>19.739999999999998</v>
      </c>
      <c r="G9">
        <v>263.48399999999998</v>
      </c>
      <c r="H9">
        <v>93.370999999999995</v>
      </c>
      <c r="I9">
        <v>20.251999999999999</v>
      </c>
    </row>
    <row r="10" spans="1:9" x14ac:dyDescent="0.2">
      <c r="A10" s="3">
        <v>39567.926388888889</v>
      </c>
      <c r="B10" s="3">
        <f t="shared" si="0"/>
        <v>39567.801388887892</v>
      </c>
      <c r="C10" s="6">
        <f t="shared" si="1"/>
        <v>0.16666666666666666</v>
      </c>
      <c r="D10">
        <v>256.44799999999998</v>
      </c>
      <c r="E10">
        <v>89.641999999999996</v>
      </c>
      <c r="F10">
        <v>19.565999999999999</v>
      </c>
      <c r="G10">
        <v>264.37900000000002</v>
      </c>
      <c r="H10">
        <v>93.498999999999995</v>
      </c>
      <c r="I10">
        <v>20.149999999999999</v>
      </c>
    </row>
    <row r="11" spans="1:9" x14ac:dyDescent="0.2">
      <c r="A11" s="3">
        <v>39567.927777777775</v>
      </c>
      <c r="B11" s="3">
        <f t="shared" si="0"/>
        <v>39567.802777776778</v>
      </c>
      <c r="C11" s="6">
        <f t="shared" si="1"/>
        <v>0.19999999999999998</v>
      </c>
      <c r="D11">
        <v>257.04399999999998</v>
      </c>
      <c r="E11">
        <v>89.57</v>
      </c>
      <c r="F11">
        <v>19.41</v>
      </c>
      <c r="G11">
        <v>263.93599999999998</v>
      </c>
      <c r="H11">
        <v>92.994</v>
      </c>
      <c r="I11">
        <v>19.962</v>
      </c>
    </row>
    <row r="12" spans="1:9" x14ac:dyDescent="0.2">
      <c r="A12" s="3">
        <v>39567.929166666669</v>
      </c>
      <c r="B12" s="3">
        <f t="shared" si="0"/>
        <v>39567.804166665672</v>
      </c>
      <c r="C12" s="6">
        <f t="shared" si="1"/>
        <v>0.23333333333333331</v>
      </c>
      <c r="D12">
        <v>257.98500000000001</v>
      </c>
      <c r="E12">
        <v>89.676000000000002</v>
      </c>
      <c r="F12">
        <v>19.288</v>
      </c>
      <c r="G12">
        <v>264.822</v>
      </c>
      <c r="H12">
        <v>92.962000000000003</v>
      </c>
      <c r="I12">
        <v>19.777000000000001</v>
      </c>
    </row>
    <row r="13" spans="1:9" x14ac:dyDescent="0.2">
      <c r="A13" s="3">
        <v>39567.930555555555</v>
      </c>
      <c r="B13" s="3">
        <f t="shared" si="0"/>
        <v>39567.805555554558</v>
      </c>
      <c r="C13" s="6">
        <f t="shared" si="1"/>
        <v>0.26666666666666666</v>
      </c>
      <c r="D13">
        <v>259.13200000000001</v>
      </c>
      <c r="E13">
        <v>89.853999999999999</v>
      </c>
      <c r="F13">
        <v>19.166</v>
      </c>
      <c r="G13">
        <v>266.65800000000002</v>
      </c>
      <c r="H13">
        <v>93.384</v>
      </c>
      <c r="I13">
        <v>19.658000000000001</v>
      </c>
    </row>
    <row r="14" spans="1:9" x14ac:dyDescent="0.2">
      <c r="A14" s="3">
        <v>39567.931944444441</v>
      </c>
      <c r="B14" s="3">
        <f t="shared" si="0"/>
        <v>39567.806944443444</v>
      </c>
      <c r="C14" s="6">
        <f t="shared" si="1"/>
        <v>0.3</v>
      </c>
      <c r="D14">
        <v>258.41399999999999</v>
      </c>
      <c r="E14">
        <v>89.534999999999997</v>
      </c>
      <c r="F14">
        <v>19.126999999999999</v>
      </c>
      <c r="G14">
        <v>266.79599999999999</v>
      </c>
      <c r="H14">
        <v>93.230999999999995</v>
      </c>
      <c r="I14">
        <v>19.550999999999998</v>
      </c>
    </row>
    <row r="15" spans="1:9" x14ac:dyDescent="0.2">
      <c r="A15" s="3">
        <v>39567.933333333334</v>
      </c>
      <c r="B15" s="3">
        <f t="shared" si="0"/>
        <v>39567.808333332337</v>
      </c>
      <c r="C15" s="6">
        <f t="shared" si="1"/>
        <v>0.33333333333333331</v>
      </c>
      <c r="D15">
        <v>258.596</v>
      </c>
      <c r="E15">
        <v>89.504999999999995</v>
      </c>
      <c r="F15">
        <v>19.076000000000001</v>
      </c>
      <c r="G15">
        <v>267.89699999999999</v>
      </c>
      <c r="H15">
        <v>93.353999999999999</v>
      </c>
      <c r="I15">
        <v>19.411999999999999</v>
      </c>
    </row>
    <row r="16" spans="1:9" x14ac:dyDescent="0.2">
      <c r="A16" s="3">
        <v>39567.93472222222</v>
      </c>
      <c r="B16" s="3">
        <f t="shared" si="0"/>
        <v>39567.809722221224</v>
      </c>
      <c r="C16" s="6">
        <f t="shared" si="1"/>
        <v>0.36666666666666664</v>
      </c>
      <c r="D16">
        <v>258.12599999999998</v>
      </c>
      <c r="E16">
        <v>89.307000000000002</v>
      </c>
      <c r="F16">
        <v>19.056000000000001</v>
      </c>
      <c r="G16">
        <v>267.86799999999999</v>
      </c>
      <c r="H16">
        <v>93.162999999999997</v>
      </c>
      <c r="I16">
        <v>19.315000000000001</v>
      </c>
    </row>
    <row r="17" spans="1:9" x14ac:dyDescent="0.2">
      <c r="A17" s="3">
        <v>39567.936111111114</v>
      </c>
      <c r="B17" s="3">
        <f t="shared" si="0"/>
        <v>39567.811111110117</v>
      </c>
      <c r="C17" s="6">
        <f t="shared" si="1"/>
        <v>0.39999999999999997</v>
      </c>
      <c r="D17">
        <v>259.19499999999999</v>
      </c>
      <c r="E17">
        <v>89.501000000000005</v>
      </c>
      <c r="F17">
        <v>18.959</v>
      </c>
      <c r="G17">
        <v>269.096</v>
      </c>
      <c r="H17">
        <v>93.385999999999996</v>
      </c>
      <c r="I17">
        <v>19.207000000000001</v>
      </c>
    </row>
    <row r="18" spans="1:9" x14ac:dyDescent="0.2">
      <c r="A18" s="3">
        <v>39567.9375</v>
      </c>
      <c r="B18" s="3">
        <f t="shared" si="0"/>
        <v>39567.812499999003</v>
      </c>
      <c r="C18" s="6">
        <f t="shared" si="1"/>
        <v>0.43333333333333329</v>
      </c>
      <c r="D18">
        <v>259.32100000000003</v>
      </c>
      <c r="E18">
        <v>89.433999999999997</v>
      </c>
      <c r="F18">
        <v>18.898</v>
      </c>
      <c r="G18">
        <v>269.495</v>
      </c>
      <c r="H18">
        <v>93.385999999999996</v>
      </c>
      <c r="I18">
        <v>19.132999999999999</v>
      </c>
    </row>
    <row r="19" spans="1:9" x14ac:dyDescent="0.2">
      <c r="A19" s="3">
        <v>39567.938888888886</v>
      </c>
      <c r="B19" s="3">
        <f t="shared" si="0"/>
        <v>39567.813888887889</v>
      </c>
      <c r="C19" s="6">
        <f t="shared" si="1"/>
        <v>0.46666666666666662</v>
      </c>
      <c r="D19">
        <v>259.83499999999998</v>
      </c>
      <c r="E19">
        <v>89.466999999999999</v>
      </c>
      <c r="F19">
        <v>18.818999999999999</v>
      </c>
      <c r="G19">
        <v>270.10700000000003</v>
      </c>
      <c r="H19">
        <v>93.393000000000001</v>
      </c>
      <c r="I19">
        <v>19.024999999999999</v>
      </c>
    </row>
    <row r="20" spans="1:9" x14ac:dyDescent="0.2">
      <c r="A20" s="3">
        <v>39567.94027777778</v>
      </c>
      <c r="B20" s="3">
        <f t="shared" si="0"/>
        <v>39567.815277776783</v>
      </c>
      <c r="C20" s="6">
        <f t="shared" si="1"/>
        <v>0.49999999999999994</v>
      </c>
      <c r="D20">
        <v>260.255</v>
      </c>
      <c r="E20">
        <v>89.527000000000001</v>
      </c>
      <c r="F20">
        <v>18.771999999999998</v>
      </c>
      <c r="G20">
        <v>270.06799999999998</v>
      </c>
      <c r="H20">
        <v>93.225999999999999</v>
      </c>
      <c r="I20">
        <v>18.943000000000001</v>
      </c>
    </row>
    <row r="21" spans="1:9" x14ac:dyDescent="0.2">
      <c r="A21" s="3">
        <v>39567.941666666666</v>
      </c>
      <c r="B21" s="3">
        <f t="shared" si="0"/>
        <v>39567.816666665669</v>
      </c>
      <c r="C21" s="6">
        <f t="shared" si="1"/>
        <v>0.53333333333333333</v>
      </c>
      <c r="D21">
        <v>260.14999999999998</v>
      </c>
      <c r="E21">
        <v>89.414000000000001</v>
      </c>
      <c r="F21">
        <v>18.73</v>
      </c>
      <c r="G21">
        <v>270.827</v>
      </c>
      <c r="H21">
        <v>93.31</v>
      </c>
      <c r="I21">
        <v>18.850000000000001</v>
      </c>
    </row>
    <row r="22" spans="1:9" x14ac:dyDescent="0.2">
      <c r="A22" s="3">
        <v>39567.943055555559</v>
      </c>
      <c r="B22" s="3">
        <f t="shared" si="0"/>
        <v>39567.818055554562</v>
      </c>
      <c r="C22" s="6">
        <f t="shared" si="1"/>
        <v>0.56666666666666665</v>
      </c>
      <c r="D22">
        <v>260.53199999999998</v>
      </c>
      <c r="E22">
        <v>89.468999999999994</v>
      </c>
      <c r="F22">
        <v>18.687999999999999</v>
      </c>
      <c r="G22">
        <v>271.17899999999997</v>
      </c>
      <c r="H22">
        <v>93.313999999999993</v>
      </c>
      <c r="I22">
        <v>18.788</v>
      </c>
    </row>
    <row r="23" spans="1:9" x14ac:dyDescent="0.2">
      <c r="A23" s="3">
        <v>39567.944444444445</v>
      </c>
      <c r="B23" s="3">
        <f t="shared" si="0"/>
        <v>39567.819444443448</v>
      </c>
      <c r="C23" s="6">
        <f t="shared" si="1"/>
        <v>0.6</v>
      </c>
      <c r="D23">
        <v>260.02999999999997</v>
      </c>
      <c r="E23">
        <v>89.265000000000001</v>
      </c>
      <c r="F23">
        <v>18.670999999999999</v>
      </c>
      <c r="G23">
        <v>270.76</v>
      </c>
      <c r="H23">
        <v>93.081000000000003</v>
      </c>
      <c r="I23">
        <v>18.741</v>
      </c>
    </row>
    <row r="24" spans="1:9" x14ac:dyDescent="0.2">
      <c r="A24" s="3">
        <v>39567.945833333331</v>
      </c>
      <c r="B24" s="3">
        <f t="shared" si="0"/>
        <v>39567.820833332335</v>
      </c>
      <c r="C24" s="6">
        <f t="shared" si="1"/>
        <v>0.6333333333333333</v>
      </c>
      <c r="D24">
        <v>260.16399999999999</v>
      </c>
      <c r="E24">
        <v>89.427999999999997</v>
      </c>
      <c r="F24">
        <v>18.734999999999999</v>
      </c>
      <c r="G24">
        <v>270.74200000000002</v>
      </c>
      <c r="H24">
        <v>93.114999999999995</v>
      </c>
      <c r="I24">
        <v>18.762</v>
      </c>
    </row>
    <row r="25" spans="1:9" x14ac:dyDescent="0.2">
      <c r="A25" s="3">
        <v>39567.947222222225</v>
      </c>
      <c r="B25" s="3">
        <f t="shared" si="0"/>
        <v>39567.822222221228</v>
      </c>
      <c r="C25" s="6">
        <f t="shared" si="1"/>
        <v>0.66666666666666663</v>
      </c>
      <c r="D25">
        <v>260.07499999999999</v>
      </c>
      <c r="E25">
        <v>89.421000000000006</v>
      </c>
      <c r="F25">
        <v>18.748000000000001</v>
      </c>
      <c r="G25">
        <v>270.089</v>
      </c>
      <c r="H25">
        <v>92.867999999999995</v>
      </c>
      <c r="I25">
        <v>18.75</v>
      </c>
    </row>
    <row r="26" spans="1:9" x14ac:dyDescent="0.2">
      <c r="A26" s="3">
        <v>39567.948611111111</v>
      </c>
      <c r="B26" s="3">
        <f t="shared" si="0"/>
        <v>39567.823611110114</v>
      </c>
      <c r="C26" s="6">
        <f t="shared" si="1"/>
        <v>0.7</v>
      </c>
      <c r="D26">
        <v>259.803</v>
      </c>
      <c r="E26">
        <v>89.313000000000002</v>
      </c>
      <c r="F26">
        <v>18.739999999999998</v>
      </c>
      <c r="G26">
        <v>271.596</v>
      </c>
      <c r="H26">
        <v>93.397999999999996</v>
      </c>
      <c r="I26">
        <v>18.757000000000001</v>
      </c>
    </row>
    <row r="27" spans="1:9" x14ac:dyDescent="0.2">
      <c r="A27" s="3">
        <v>39567.949999999997</v>
      </c>
      <c r="B27" s="3">
        <f t="shared" si="0"/>
        <v>39567.824999999</v>
      </c>
      <c r="C27" s="6">
        <f t="shared" si="1"/>
        <v>0.73333333333333328</v>
      </c>
      <c r="D27">
        <v>259.70400000000001</v>
      </c>
      <c r="E27">
        <v>89.28</v>
      </c>
      <c r="F27">
        <v>18.741</v>
      </c>
      <c r="G27">
        <v>270.91199999999998</v>
      </c>
      <c r="H27">
        <v>93.137</v>
      </c>
      <c r="I27">
        <v>18.742999999999999</v>
      </c>
    </row>
    <row r="28" spans="1:9" x14ac:dyDescent="0.2">
      <c r="A28" s="3">
        <v>39567.951388888891</v>
      </c>
      <c r="B28" s="3">
        <f t="shared" si="0"/>
        <v>39567.826388887894</v>
      </c>
      <c r="C28" s="6">
        <f t="shared" si="1"/>
        <v>0.76666666666666661</v>
      </c>
      <c r="D28">
        <v>255.01</v>
      </c>
      <c r="E28">
        <v>90.775000000000006</v>
      </c>
      <c r="F28">
        <v>20.478000000000002</v>
      </c>
      <c r="G28">
        <v>264.23099999999999</v>
      </c>
      <c r="H28">
        <v>93.846000000000004</v>
      </c>
      <c r="I28">
        <v>20.364999999999998</v>
      </c>
    </row>
    <row r="29" spans="1:9" x14ac:dyDescent="0.2">
      <c r="A29" s="3">
        <v>39567.952777777777</v>
      </c>
      <c r="B29" s="3">
        <f t="shared" si="0"/>
        <v>39567.82777777678</v>
      </c>
      <c r="C29" s="6">
        <f t="shared" si="1"/>
        <v>0.79999999999999993</v>
      </c>
      <c r="D29">
        <v>252.685</v>
      </c>
      <c r="E29">
        <v>89.96</v>
      </c>
      <c r="F29">
        <v>20.486000000000001</v>
      </c>
      <c r="G29">
        <v>264.03300000000002</v>
      </c>
      <c r="H29">
        <v>93.745999999999995</v>
      </c>
      <c r="I29">
        <v>20.349</v>
      </c>
    </row>
    <row r="30" spans="1:9" x14ac:dyDescent="0.2">
      <c r="A30" s="3">
        <v>39567.95416666667</v>
      </c>
      <c r="B30" s="3">
        <f t="shared" si="0"/>
        <v>39567.829166665673</v>
      </c>
      <c r="C30" s="6">
        <f t="shared" si="1"/>
        <v>0.83333333333333326</v>
      </c>
      <c r="D30">
        <v>252.69300000000001</v>
      </c>
      <c r="E30">
        <v>89.903000000000006</v>
      </c>
      <c r="F30">
        <v>20.452000000000002</v>
      </c>
      <c r="G30">
        <v>265.02999999999997</v>
      </c>
      <c r="H30">
        <v>94.078999999999994</v>
      </c>
      <c r="I30">
        <v>20.338000000000001</v>
      </c>
    </row>
    <row r="31" spans="1:9" x14ac:dyDescent="0.2">
      <c r="A31" s="3">
        <v>39567.955555555556</v>
      </c>
      <c r="B31" s="3">
        <f t="shared" si="0"/>
        <v>39567.830555554559</v>
      </c>
      <c r="C31" s="6">
        <f t="shared" si="1"/>
        <v>0.86666666666666659</v>
      </c>
      <c r="D31">
        <v>252.30699999999999</v>
      </c>
      <c r="E31">
        <v>89.808999999999997</v>
      </c>
      <c r="F31">
        <v>20.475999999999999</v>
      </c>
      <c r="G31">
        <v>264.45800000000003</v>
      </c>
      <c r="H31">
        <v>93.932000000000002</v>
      </c>
      <c r="I31">
        <v>20.367999999999999</v>
      </c>
    </row>
    <row r="32" spans="1:9" x14ac:dyDescent="0.2">
      <c r="A32" s="3">
        <v>39567.956944444442</v>
      </c>
      <c r="B32" s="3">
        <f t="shared" si="0"/>
        <v>39567.831944443446</v>
      </c>
      <c r="C32" s="6">
        <f t="shared" si="1"/>
        <v>0.89999999999999991</v>
      </c>
      <c r="D32">
        <v>252.39400000000001</v>
      </c>
      <c r="E32">
        <v>89.885000000000005</v>
      </c>
      <c r="F32">
        <v>20.501999999999999</v>
      </c>
      <c r="G32">
        <v>263.88099999999997</v>
      </c>
      <c r="H32">
        <v>93.751999999999995</v>
      </c>
      <c r="I32">
        <v>20.381</v>
      </c>
    </row>
    <row r="33" spans="1:9" x14ac:dyDescent="0.2">
      <c r="A33" s="3">
        <v>39567.958333333336</v>
      </c>
      <c r="B33" s="3">
        <f t="shared" si="0"/>
        <v>39567.833333332339</v>
      </c>
      <c r="C33" s="6">
        <f t="shared" si="1"/>
        <v>0.93333333333333324</v>
      </c>
      <c r="D33">
        <v>251.98599999999999</v>
      </c>
      <c r="E33">
        <v>89.757000000000005</v>
      </c>
      <c r="F33">
        <v>20.510999999999999</v>
      </c>
      <c r="G33">
        <v>264.084</v>
      </c>
      <c r="H33">
        <v>93.831999999999994</v>
      </c>
      <c r="I33">
        <v>20.385999999999999</v>
      </c>
    </row>
    <row r="34" spans="1:9" x14ac:dyDescent="0.2">
      <c r="A34" s="3">
        <v>39567.959722222222</v>
      </c>
      <c r="B34" s="3">
        <f t="shared" si="0"/>
        <v>39567.834722221225</v>
      </c>
      <c r="C34" s="6">
        <f t="shared" si="1"/>
        <v>0.96666666666666656</v>
      </c>
      <c r="D34">
        <v>252.91200000000001</v>
      </c>
      <c r="E34">
        <v>90.088999999999999</v>
      </c>
      <c r="F34">
        <v>20.513000000000002</v>
      </c>
      <c r="G34">
        <v>263.67399999999998</v>
      </c>
      <c r="H34">
        <v>93.706000000000003</v>
      </c>
      <c r="I34">
        <v>20.396000000000001</v>
      </c>
    </row>
    <row r="35" spans="1:9" x14ac:dyDescent="0.2">
      <c r="A35" s="3">
        <v>39567.961111111108</v>
      </c>
      <c r="B35" s="3">
        <f t="shared" si="0"/>
        <v>39567.836111110111</v>
      </c>
      <c r="C35" s="6">
        <f t="shared" si="1"/>
        <v>0.99999999999999989</v>
      </c>
      <c r="D35">
        <v>253.58699999999999</v>
      </c>
      <c r="E35">
        <v>90.135000000000005</v>
      </c>
      <c r="F35">
        <v>20.404</v>
      </c>
      <c r="G35">
        <v>264.81599999999997</v>
      </c>
      <c r="H35">
        <v>93.909000000000006</v>
      </c>
      <c r="I35">
        <v>20.286999999999999</v>
      </c>
    </row>
    <row r="36" spans="1:9" x14ac:dyDescent="0.2">
      <c r="A36" s="3">
        <v>39567.962500000001</v>
      </c>
      <c r="B36" s="3">
        <f t="shared" si="0"/>
        <v>39567.837499999005</v>
      </c>
      <c r="C36" s="6">
        <f t="shared" si="1"/>
        <v>1.0333333333333332</v>
      </c>
      <c r="D36">
        <v>253.37</v>
      </c>
      <c r="E36">
        <v>90.134</v>
      </c>
      <c r="F36">
        <v>20.446000000000002</v>
      </c>
      <c r="G36">
        <v>263.81</v>
      </c>
      <c r="H36">
        <v>93.606999999999999</v>
      </c>
      <c r="I36">
        <v>20.317</v>
      </c>
    </row>
    <row r="37" spans="1:9" x14ac:dyDescent="0.2">
      <c r="A37" s="3">
        <v>39567.963888888888</v>
      </c>
      <c r="B37" s="3">
        <f t="shared" si="0"/>
        <v>39567.838888887891</v>
      </c>
      <c r="C37" s="6">
        <f t="shared" si="1"/>
        <v>1.0666666666666667</v>
      </c>
      <c r="D37">
        <v>251.74700000000001</v>
      </c>
      <c r="E37">
        <v>89.679000000000002</v>
      </c>
      <c r="F37">
        <v>20.515000000000001</v>
      </c>
      <c r="G37">
        <v>265.31700000000001</v>
      </c>
      <c r="H37">
        <v>94.290999999999997</v>
      </c>
      <c r="I37">
        <v>20.396999999999998</v>
      </c>
    </row>
    <row r="38" spans="1:9" x14ac:dyDescent="0.2">
      <c r="A38" s="3">
        <v>39567.965277777781</v>
      </c>
      <c r="B38" s="3">
        <f t="shared" si="0"/>
        <v>39567.840277776784</v>
      </c>
      <c r="C38" s="6">
        <f t="shared" si="1"/>
        <v>1.1000000000000001</v>
      </c>
      <c r="D38">
        <v>252.45500000000001</v>
      </c>
      <c r="E38">
        <v>89.89</v>
      </c>
      <c r="F38">
        <v>20.492000000000001</v>
      </c>
      <c r="G38">
        <v>265.23399999999998</v>
      </c>
      <c r="H38">
        <v>94.197999999999993</v>
      </c>
      <c r="I38">
        <v>20.363</v>
      </c>
    </row>
    <row r="39" spans="1:9" x14ac:dyDescent="0.2">
      <c r="A39" s="3">
        <v>39567.966666666667</v>
      </c>
      <c r="B39" s="3">
        <f t="shared" si="0"/>
        <v>39567.84166666567</v>
      </c>
      <c r="C39" s="6">
        <f t="shared" si="1"/>
        <v>1.1333333333333335</v>
      </c>
      <c r="D39">
        <v>252.76599999999999</v>
      </c>
      <c r="E39">
        <v>89.909000000000006</v>
      </c>
      <c r="F39">
        <v>20.440999999999999</v>
      </c>
      <c r="G39">
        <v>265.52199999999999</v>
      </c>
      <c r="H39">
        <v>94.228999999999999</v>
      </c>
      <c r="I39">
        <v>20.324999999999999</v>
      </c>
    </row>
    <row r="40" spans="1:9" x14ac:dyDescent="0.2">
      <c r="A40" s="3">
        <v>39567.968055555553</v>
      </c>
      <c r="B40" s="3">
        <f t="shared" si="0"/>
        <v>39567.843055554556</v>
      </c>
      <c r="C40" s="6">
        <f t="shared" si="1"/>
        <v>1.166666666666667</v>
      </c>
      <c r="D40">
        <v>252.58600000000001</v>
      </c>
      <c r="E40">
        <v>89.965999999999994</v>
      </c>
      <c r="F40">
        <v>20.509</v>
      </c>
      <c r="G40">
        <v>263.91899999999998</v>
      </c>
      <c r="H40">
        <v>93.784000000000006</v>
      </c>
      <c r="I40">
        <v>20.390999999999998</v>
      </c>
    </row>
    <row r="41" spans="1:9" x14ac:dyDescent="0.2">
      <c r="A41" s="3">
        <v>39567.969444444447</v>
      </c>
      <c r="B41" s="3">
        <f t="shared" si="0"/>
        <v>39567.84444444345</v>
      </c>
      <c r="C41" s="6">
        <f t="shared" si="1"/>
        <v>1.2000000000000004</v>
      </c>
      <c r="D41">
        <v>252.71299999999999</v>
      </c>
      <c r="E41">
        <v>89.974999999999994</v>
      </c>
      <c r="F41">
        <v>20.489000000000001</v>
      </c>
      <c r="G41">
        <v>264.81099999999998</v>
      </c>
      <c r="H41">
        <v>94.064999999999998</v>
      </c>
      <c r="I41">
        <v>20.372</v>
      </c>
    </row>
    <row r="42" spans="1:9" x14ac:dyDescent="0.2">
      <c r="A42" s="3">
        <v>39567.970833333333</v>
      </c>
      <c r="B42" s="3">
        <f t="shared" ref="B42:B105" si="2">A42-0.041666667*3</f>
        <v>39567.845833332336</v>
      </c>
      <c r="C42" s="6">
        <f t="shared" si="1"/>
        <v>1.2333333333333338</v>
      </c>
      <c r="D42">
        <v>252.518</v>
      </c>
      <c r="E42">
        <v>89.915000000000006</v>
      </c>
      <c r="F42">
        <v>20.494</v>
      </c>
      <c r="G42">
        <v>265.17899999999997</v>
      </c>
      <c r="H42">
        <v>94.183000000000007</v>
      </c>
      <c r="I42">
        <v>20.364999999999998</v>
      </c>
    </row>
    <row r="43" spans="1:9" x14ac:dyDescent="0.2">
      <c r="A43" s="3">
        <v>39567.972222222219</v>
      </c>
      <c r="B43" s="3">
        <f t="shared" si="2"/>
        <v>39567.847222221222</v>
      </c>
      <c r="C43" s="6">
        <f t="shared" si="1"/>
        <v>1.2666666666666673</v>
      </c>
      <c r="D43">
        <v>252.85599999999999</v>
      </c>
      <c r="E43">
        <v>90.055999999999997</v>
      </c>
      <c r="F43">
        <v>20.504999999999999</v>
      </c>
      <c r="G43">
        <v>264.86599999999999</v>
      </c>
      <c r="H43">
        <v>94.111000000000004</v>
      </c>
      <c r="I43">
        <v>20.385999999999999</v>
      </c>
    </row>
    <row r="44" spans="1:9" x14ac:dyDescent="0.2">
      <c r="A44" s="3">
        <v>39567.973611111112</v>
      </c>
      <c r="B44" s="3">
        <f t="shared" si="2"/>
        <v>39567.848611110116</v>
      </c>
      <c r="C44" s="6">
        <f t="shared" si="1"/>
        <v>1.3000000000000007</v>
      </c>
      <c r="D44">
        <v>252.15</v>
      </c>
      <c r="E44">
        <v>89.792000000000002</v>
      </c>
      <c r="F44">
        <v>20.498000000000001</v>
      </c>
      <c r="G44">
        <v>264.935</v>
      </c>
      <c r="H44">
        <v>94.125</v>
      </c>
      <c r="I44">
        <v>20.38</v>
      </c>
    </row>
    <row r="45" spans="1:9" x14ac:dyDescent="0.2">
      <c r="A45" s="3">
        <v>39567.974999999999</v>
      </c>
      <c r="B45" s="3">
        <f t="shared" si="2"/>
        <v>39567.849999999002</v>
      </c>
      <c r="C45" s="6">
        <f t="shared" si="1"/>
        <v>1.3333333333333341</v>
      </c>
      <c r="D45">
        <v>252.09100000000001</v>
      </c>
      <c r="E45">
        <v>89.796999999999997</v>
      </c>
      <c r="F45">
        <v>20.513000000000002</v>
      </c>
      <c r="G45">
        <v>263.36200000000002</v>
      </c>
      <c r="H45">
        <v>93.593000000000004</v>
      </c>
      <c r="I45">
        <v>20.395</v>
      </c>
    </row>
    <row r="46" spans="1:9" x14ac:dyDescent="0.2">
      <c r="A46" s="3">
        <v>39567.976388888892</v>
      </c>
      <c r="B46" s="3">
        <f t="shared" si="2"/>
        <v>39567.851388887895</v>
      </c>
      <c r="C46" s="6">
        <f t="shared" si="1"/>
        <v>1.3666666666666676</v>
      </c>
      <c r="D46">
        <v>252.869</v>
      </c>
      <c r="E46">
        <v>90.025000000000006</v>
      </c>
      <c r="F46">
        <v>20.484999999999999</v>
      </c>
      <c r="G46">
        <v>263.43900000000002</v>
      </c>
      <c r="H46">
        <v>93.581999999999994</v>
      </c>
      <c r="I46">
        <v>20.373999999999999</v>
      </c>
    </row>
    <row r="47" spans="1:9" x14ac:dyDescent="0.2">
      <c r="A47" s="3">
        <v>39567.977777777778</v>
      </c>
      <c r="B47" s="3">
        <f t="shared" si="2"/>
        <v>39567.852777776781</v>
      </c>
      <c r="C47" s="6">
        <f t="shared" si="1"/>
        <v>1.400000000000001</v>
      </c>
      <c r="D47">
        <v>252.52</v>
      </c>
      <c r="E47">
        <v>89.932000000000002</v>
      </c>
      <c r="F47">
        <v>20.503</v>
      </c>
      <c r="G47">
        <v>264.91399999999999</v>
      </c>
      <c r="H47">
        <v>94.131</v>
      </c>
      <c r="I47">
        <v>20.388000000000002</v>
      </c>
    </row>
    <row r="48" spans="1:9" x14ac:dyDescent="0.2">
      <c r="A48" s="3">
        <v>39567.979166666664</v>
      </c>
      <c r="B48" s="3">
        <f t="shared" si="2"/>
        <v>39567.854166665667</v>
      </c>
      <c r="C48" s="6">
        <f t="shared" si="1"/>
        <v>1.4333333333333345</v>
      </c>
      <c r="D48">
        <v>252.50299999999999</v>
      </c>
      <c r="E48">
        <v>89.938000000000002</v>
      </c>
      <c r="F48">
        <v>20.51</v>
      </c>
      <c r="G48">
        <v>263.77300000000002</v>
      </c>
      <c r="H48">
        <v>93.738</v>
      </c>
      <c r="I48">
        <v>20.393999999999998</v>
      </c>
    </row>
    <row r="49" spans="1:9" x14ac:dyDescent="0.2">
      <c r="A49" s="3">
        <v>39567.980555555558</v>
      </c>
      <c r="B49" s="3">
        <f t="shared" si="2"/>
        <v>39567.855555554561</v>
      </c>
      <c r="C49" s="6">
        <f t="shared" si="1"/>
        <v>1.4666666666666679</v>
      </c>
      <c r="D49">
        <v>252.40199999999999</v>
      </c>
      <c r="E49">
        <v>89.837000000000003</v>
      </c>
      <c r="F49">
        <v>20.472999999999999</v>
      </c>
      <c r="G49">
        <v>265.017</v>
      </c>
      <c r="H49">
        <v>94.103999999999999</v>
      </c>
      <c r="I49">
        <v>20.353000000000002</v>
      </c>
    </row>
    <row r="50" spans="1:9" x14ac:dyDescent="0.2">
      <c r="A50" s="3">
        <v>39567.981944444444</v>
      </c>
      <c r="B50" s="3">
        <f t="shared" si="2"/>
        <v>39567.856944443447</v>
      </c>
      <c r="C50" s="6">
        <f t="shared" si="1"/>
        <v>1.5000000000000013</v>
      </c>
      <c r="D50">
        <v>252.89599999999999</v>
      </c>
      <c r="E50">
        <v>90.004999999999995</v>
      </c>
      <c r="F50">
        <v>20.469000000000001</v>
      </c>
      <c r="G50">
        <v>264.10300000000001</v>
      </c>
      <c r="H50">
        <v>93.787999999999997</v>
      </c>
      <c r="I50">
        <v>20.358000000000001</v>
      </c>
    </row>
    <row r="51" spans="1:9" x14ac:dyDescent="0.2">
      <c r="A51" s="3">
        <v>39567.98333333333</v>
      </c>
      <c r="B51" s="3">
        <f t="shared" si="2"/>
        <v>39567.858333332333</v>
      </c>
      <c r="C51" s="6">
        <f t="shared" si="1"/>
        <v>1.5333333333333348</v>
      </c>
      <c r="D51">
        <v>251.959</v>
      </c>
      <c r="E51">
        <v>89.739000000000004</v>
      </c>
      <c r="F51">
        <v>20.507000000000001</v>
      </c>
      <c r="G51">
        <v>265.02300000000002</v>
      </c>
      <c r="H51">
        <v>94.17</v>
      </c>
      <c r="I51">
        <v>20.388000000000002</v>
      </c>
    </row>
    <row r="52" spans="1:9" x14ac:dyDescent="0.2">
      <c r="A52" s="3">
        <v>39567.984722222223</v>
      </c>
      <c r="B52" s="3">
        <f t="shared" si="2"/>
        <v>39567.859722221227</v>
      </c>
      <c r="C52" s="6">
        <f t="shared" si="1"/>
        <v>1.5666666666666682</v>
      </c>
      <c r="D52">
        <v>252.28399999999999</v>
      </c>
      <c r="E52">
        <v>89.83</v>
      </c>
      <c r="F52">
        <v>20.492999999999999</v>
      </c>
      <c r="G52">
        <v>264.06</v>
      </c>
      <c r="H52">
        <v>93.811000000000007</v>
      </c>
      <c r="I52">
        <v>20.379000000000001</v>
      </c>
    </row>
    <row r="53" spans="1:9" x14ac:dyDescent="0.2">
      <c r="A53" s="3">
        <v>39567.986111111109</v>
      </c>
      <c r="B53" s="3">
        <f t="shared" si="2"/>
        <v>39567.861111110113</v>
      </c>
      <c r="C53" s="6">
        <f t="shared" si="1"/>
        <v>1.6000000000000016</v>
      </c>
      <c r="D53">
        <v>252.84200000000001</v>
      </c>
      <c r="E53">
        <v>90.027000000000001</v>
      </c>
      <c r="F53">
        <v>20.492000000000001</v>
      </c>
      <c r="G53">
        <v>264.99299999999999</v>
      </c>
      <c r="H53">
        <v>94.134</v>
      </c>
      <c r="I53">
        <v>20.373999999999999</v>
      </c>
    </row>
    <row r="54" spans="1:9" x14ac:dyDescent="0.2">
      <c r="A54" s="3">
        <v>39567.987500000003</v>
      </c>
      <c r="B54" s="3">
        <f t="shared" si="2"/>
        <v>39567.862499999006</v>
      </c>
      <c r="C54" s="6">
        <f t="shared" si="1"/>
        <v>1.6333333333333351</v>
      </c>
      <c r="D54">
        <v>252.85499999999999</v>
      </c>
      <c r="E54">
        <v>90.019000000000005</v>
      </c>
      <c r="F54">
        <v>20.484999999999999</v>
      </c>
      <c r="G54">
        <v>264.3</v>
      </c>
      <c r="H54">
        <v>93.876999999999995</v>
      </c>
      <c r="I54">
        <v>20.369</v>
      </c>
    </row>
    <row r="55" spans="1:9" x14ac:dyDescent="0.2">
      <c r="A55" s="3">
        <v>39567.988888888889</v>
      </c>
      <c r="B55" s="3">
        <f t="shared" si="2"/>
        <v>39567.863888887892</v>
      </c>
      <c r="C55" s="6">
        <f t="shared" si="1"/>
        <v>1.6666666666666685</v>
      </c>
      <c r="D55">
        <v>252.83199999999999</v>
      </c>
      <c r="E55">
        <v>90.004000000000005</v>
      </c>
      <c r="F55">
        <v>20.481000000000002</v>
      </c>
      <c r="G55">
        <v>263.80599999999998</v>
      </c>
      <c r="H55">
        <v>93.694999999999993</v>
      </c>
      <c r="I55">
        <v>20.364999999999998</v>
      </c>
    </row>
    <row r="56" spans="1:9" x14ac:dyDescent="0.2">
      <c r="A56" s="3">
        <v>39567.990277777775</v>
      </c>
      <c r="B56" s="3">
        <f t="shared" si="2"/>
        <v>39567.865277776778</v>
      </c>
      <c r="C56" s="6">
        <f t="shared" si="1"/>
        <v>1.700000000000002</v>
      </c>
      <c r="D56">
        <v>252.40700000000001</v>
      </c>
      <c r="E56">
        <v>89.856999999999999</v>
      </c>
      <c r="F56">
        <v>20.484000000000002</v>
      </c>
      <c r="G56">
        <v>262.36500000000001</v>
      </c>
      <c r="H56">
        <v>93.191000000000003</v>
      </c>
      <c r="I56">
        <v>20.369</v>
      </c>
    </row>
    <row r="57" spans="1:9" x14ac:dyDescent="0.2">
      <c r="A57" s="3">
        <v>39567.991666666669</v>
      </c>
      <c r="B57" s="3">
        <f t="shared" si="2"/>
        <v>39567.866666665672</v>
      </c>
      <c r="C57" s="6">
        <f t="shared" si="1"/>
        <v>1.7333333333333354</v>
      </c>
      <c r="D57">
        <v>252.29900000000001</v>
      </c>
      <c r="E57">
        <v>89.820999999999998</v>
      </c>
      <c r="F57">
        <v>20.484999999999999</v>
      </c>
      <c r="G57">
        <v>262.79700000000003</v>
      </c>
      <c r="H57">
        <v>93.341999999999999</v>
      </c>
      <c r="I57">
        <v>20.367999999999999</v>
      </c>
    </row>
    <row r="58" spans="1:9" x14ac:dyDescent="0.2">
      <c r="A58" s="3">
        <v>39567.993055555555</v>
      </c>
      <c r="B58" s="3">
        <f t="shared" si="2"/>
        <v>39567.868055554558</v>
      </c>
      <c r="C58" s="6">
        <f t="shared" si="1"/>
        <v>1.7666666666666688</v>
      </c>
      <c r="D58">
        <v>253.048</v>
      </c>
      <c r="E58">
        <v>90.087999999999994</v>
      </c>
      <c r="F58">
        <v>20.484999999999999</v>
      </c>
      <c r="G58">
        <v>262.517</v>
      </c>
      <c r="H58">
        <v>93.247</v>
      </c>
      <c r="I58">
        <v>20.37</v>
      </c>
    </row>
    <row r="59" spans="1:9" x14ac:dyDescent="0.2">
      <c r="A59" s="3">
        <v>39567.994444444441</v>
      </c>
      <c r="B59" s="3">
        <f t="shared" si="2"/>
        <v>39567.869444443444</v>
      </c>
      <c r="C59" s="6">
        <f t="shared" si="1"/>
        <v>1.8000000000000023</v>
      </c>
      <c r="D59">
        <v>253.11500000000001</v>
      </c>
      <c r="E59">
        <v>90.114000000000004</v>
      </c>
      <c r="F59">
        <v>20.486000000000001</v>
      </c>
      <c r="G59">
        <v>263.62599999999998</v>
      </c>
      <c r="H59">
        <v>93.614000000000004</v>
      </c>
      <c r="I59">
        <v>20.356000000000002</v>
      </c>
    </row>
    <row r="60" spans="1:9" x14ac:dyDescent="0.2">
      <c r="A60" s="3">
        <v>39567.995833333334</v>
      </c>
      <c r="B60" s="3">
        <f t="shared" si="2"/>
        <v>39567.870833332337</v>
      </c>
      <c r="C60" s="6">
        <f t="shared" si="1"/>
        <v>1.8333333333333357</v>
      </c>
      <c r="D60">
        <v>253.85900000000001</v>
      </c>
      <c r="E60">
        <v>90.376999999999995</v>
      </c>
      <c r="F60">
        <v>20.484999999999999</v>
      </c>
      <c r="G60">
        <v>263.19799999999998</v>
      </c>
      <c r="H60">
        <v>93.483000000000004</v>
      </c>
      <c r="I60">
        <v>20.367000000000001</v>
      </c>
    </row>
    <row r="61" spans="1:9" x14ac:dyDescent="0.2">
      <c r="A61" s="3">
        <v>39567.99722222222</v>
      </c>
      <c r="B61" s="3">
        <f t="shared" si="2"/>
        <v>39567.872222221224</v>
      </c>
      <c r="C61" s="6">
        <f t="shared" si="1"/>
        <v>1.8666666666666691</v>
      </c>
      <c r="D61">
        <v>254.26599999999999</v>
      </c>
      <c r="E61">
        <v>90.524000000000001</v>
      </c>
      <c r="F61">
        <v>20.486000000000001</v>
      </c>
      <c r="G61">
        <v>262.37700000000001</v>
      </c>
      <c r="H61">
        <v>93.186000000000007</v>
      </c>
      <c r="I61">
        <v>20.364000000000001</v>
      </c>
    </row>
    <row r="62" spans="1:9" x14ac:dyDescent="0.2">
      <c r="A62" s="3">
        <v>39567.998611111114</v>
      </c>
      <c r="B62" s="3">
        <f t="shared" si="2"/>
        <v>39567.873611110117</v>
      </c>
      <c r="C62" s="6">
        <f t="shared" si="1"/>
        <v>1.9000000000000026</v>
      </c>
      <c r="D62">
        <v>254.31</v>
      </c>
      <c r="E62">
        <v>90.54</v>
      </c>
      <c r="F62">
        <v>20.486000000000001</v>
      </c>
      <c r="G62">
        <v>263.56599999999997</v>
      </c>
      <c r="H62">
        <v>93.581000000000003</v>
      </c>
      <c r="I62">
        <v>20.350000000000001</v>
      </c>
    </row>
    <row r="63" spans="1:9" x14ac:dyDescent="0.2">
      <c r="A63" s="3">
        <v>39568</v>
      </c>
      <c r="B63" s="3">
        <f t="shared" si="2"/>
        <v>39567.874999999003</v>
      </c>
      <c r="C63" s="6">
        <f t="shared" si="1"/>
        <v>1.933333333333336</v>
      </c>
      <c r="D63">
        <v>255.50299999999999</v>
      </c>
      <c r="E63">
        <v>90.965999999999994</v>
      </c>
      <c r="F63">
        <v>20.486999999999998</v>
      </c>
      <c r="G63">
        <v>263.68599999999998</v>
      </c>
      <c r="H63">
        <v>93.66</v>
      </c>
      <c r="I63">
        <v>20.369</v>
      </c>
    </row>
    <row r="64" spans="1:9" x14ac:dyDescent="0.2">
      <c r="A64" s="3">
        <v>39568.001388888886</v>
      </c>
      <c r="B64" s="3">
        <f t="shared" si="2"/>
        <v>39567.876388887889</v>
      </c>
      <c r="C64" s="6">
        <f t="shared" si="1"/>
        <v>1.9666666666666694</v>
      </c>
      <c r="D64">
        <v>255.30799999999999</v>
      </c>
      <c r="E64">
        <v>90.896000000000001</v>
      </c>
      <c r="F64">
        <v>20.486999999999998</v>
      </c>
      <c r="G64">
        <v>263.28199999999998</v>
      </c>
      <c r="H64">
        <v>93.531000000000006</v>
      </c>
      <c r="I64">
        <v>20.376999999999999</v>
      </c>
    </row>
    <row r="65" spans="1:9" x14ac:dyDescent="0.2">
      <c r="A65" s="3">
        <v>39568.00277777778</v>
      </c>
      <c r="B65" s="3">
        <f t="shared" si="2"/>
        <v>39567.877777776783</v>
      </c>
      <c r="C65" s="6">
        <f t="shared" si="1"/>
        <v>2.0000000000000027</v>
      </c>
      <c r="D65">
        <v>256.30200000000002</v>
      </c>
      <c r="E65">
        <v>91.25</v>
      </c>
      <c r="F65">
        <v>20.486999999999998</v>
      </c>
      <c r="G65">
        <v>263.11799999999999</v>
      </c>
      <c r="H65">
        <v>93.453000000000003</v>
      </c>
      <c r="I65">
        <v>20.366</v>
      </c>
    </row>
    <row r="66" spans="1:9" x14ac:dyDescent="0.2">
      <c r="A66" s="3">
        <v>39568.004166666666</v>
      </c>
      <c r="B66" s="3">
        <f t="shared" si="2"/>
        <v>39567.879166665669</v>
      </c>
      <c r="C66" s="6">
        <f t="shared" si="1"/>
        <v>2.0333333333333359</v>
      </c>
      <c r="D66">
        <v>256.56099999999998</v>
      </c>
      <c r="E66">
        <v>91.343000000000004</v>
      </c>
      <c r="F66">
        <v>20.486999999999998</v>
      </c>
      <c r="G66">
        <v>263.95299999999997</v>
      </c>
      <c r="H66">
        <v>93.736000000000004</v>
      </c>
      <c r="I66">
        <v>20.359000000000002</v>
      </c>
    </row>
    <row r="67" spans="1:9" x14ac:dyDescent="0.2">
      <c r="A67" s="3">
        <v>39568.005555555559</v>
      </c>
      <c r="B67" s="3">
        <f t="shared" si="2"/>
        <v>39567.880555554562</v>
      </c>
      <c r="C67" s="6">
        <f t="shared" si="1"/>
        <v>2.0666666666666691</v>
      </c>
      <c r="D67">
        <v>257.02</v>
      </c>
      <c r="E67">
        <v>91.506</v>
      </c>
      <c r="F67">
        <v>20.486999999999998</v>
      </c>
      <c r="G67">
        <v>263.428</v>
      </c>
      <c r="H67">
        <v>93.534000000000006</v>
      </c>
      <c r="I67">
        <v>20.350999999999999</v>
      </c>
    </row>
    <row r="68" spans="1:9" x14ac:dyDescent="0.2">
      <c r="A68" s="3">
        <v>39568.006944444445</v>
      </c>
      <c r="B68" s="3">
        <f t="shared" si="2"/>
        <v>39567.881944443448</v>
      </c>
      <c r="C68" s="6">
        <f t="shared" si="1"/>
        <v>2.1000000000000023</v>
      </c>
      <c r="D68">
        <v>257.91500000000002</v>
      </c>
      <c r="E68">
        <v>91.823999999999998</v>
      </c>
      <c r="F68">
        <v>20.486999999999998</v>
      </c>
      <c r="G68">
        <v>263.649</v>
      </c>
      <c r="H68">
        <v>93.631</v>
      </c>
      <c r="I68">
        <v>20.361000000000001</v>
      </c>
    </row>
    <row r="69" spans="1:9" x14ac:dyDescent="0.2">
      <c r="A69" s="3">
        <v>39568.008333333331</v>
      </c>
      <c r="B69" s="3">
        <f t="shared" si="2"/>
        <v>39567.883333332335</v>
      </c>
      <c r="C69" s="6">
        <f t="shared" si="1"/>
        <v>2.1333333333333355</v>
      </c>
      <c r="D69">
        <v>258.154</v>
      </c>
      <c r="E69">
        <v>91.908000000000001</v>
      </c>
      <c r="F69">
        <v>20.486000000000001</v>
      </c>
      <c r="G69">
        <v>262.96800000000002</v>
      </c>
      <c r="H69">
        <v>93.358000000000004</v>
      </c>
      <c r="I69">
        <v>20.344000000000001</v>
      </c>
    </row>
    <row r="70" spans="1:9" x14ac:dyDescent="0.2">
      <c r="A70" s="3">
        <v>39568.009722222225</v>
      </c>
      <c r="B70" s="3">
        <f t="shared" si="2"/>
        <v>39567.884722221228</v>
      </c>
      <c r="C70" s="6">
        <f t="shared" si="1"/>
        <v>2.1666666666666687</v>
      </c>
      <c r="D70">
        <v>257.32799999999997</v>
      </c>
      <c r="E70">
        <v>91.614999999999995</v>
      </c>
      <c r="F70">
        <v>20.486999999999998</v>
      </c>
      <c r="G70">
        <v>263.29300000000001</v>
      </c>
      <c r="H70">
        <v>93.498999999999995</v>
      </c>
      <c r="I70">
        <v>20.356999999999999</v>
      </c>
    </row>
    <row r="71" spans="1:9" x14ac:dyDescent="0.2">
      <c r="A71" s="3">
        <v>39568.011111111111</v>
      </c>
      <c r="B71" s="3">
        <f t="shared" si="2"/>
        <v>39567.886111110114</v>
      </c>
      <c r="C71" s="6">
        <f t="shared" si="1"/>
        <v>2.200000000000002</v>
      </c>
      <c r="D71">
        <v>257.16399999999999</v>
      </c>
      <c r="E71">
        <v>91.554000000000002</v>
      </c>
      <c r="F71">
        <v>20.486000000000001</v>
      </c>
      <c r="G71">
        <v>263.57499999999999</v>
      </c>
      <c r="H71">
        <v>93.608000000000004</v>
      </c>
      <c r="I71">
        <v>20.361999999999998</v>
      </c>
    </row>
    <row r="72" spans="1:9" x14ac:dyDescent="0.2">
      <c r="A72" s="3">
        <v>39568.012499999997</v>
      </c>
      <c r="B72" s="3">
        <f t="shared" si="2"/>
        <v>39567.887499999</v>
      </c>
      <c r="C72" s="6">
        <f t="shared" ref="C72:C135" si="3">C71+2/60</f>
        <v>2.2333333333333352</v>
      </c>
      <c r="D72">
        <v>257.24700000000001</v>
      </c>
      <c r="E72">
        <v>91.584999999999994</v>
      </c>
      <c r="F72">
        <v>20.486000000000001</v>
      </c>
      <c r="G72">
        <v>263.06799999999998</v>
      </c>
      <c r="H72">
        <v>93.41</v>
      </c>
      <c r="I72">
        <v>20.353000000000002</v>
      </c>
    </row>
    <row r="73" spans="1:9" x14ac:dyDescent="0.2">
      <c r="A73" s="3">
        <v>39568.013888888891</v>
      </c>
      <c r="B73" s="3">
        <f t="shared" si="2"/>
        <v>39567.888888887894</v>
      </c>
      <c r="C73" s="6">
        <f t="shared" si="3"/>
        <v>2.2666666666666684</v>
      </c>
      <c r="D73">
        <v>256.43799999999999</v>
      </c>
      <c r="E73">
        <v>91.296999999999997</v>
      </c>
      <c r="F73">
        <v>20.486000000000001</v>
      </c>
      <c r="G73">
        <v>263</v>
      </c>
      <c r="H73">
        <v>93.403000000000006</v>
      </c>
      <c r="I73">
        <v>20.361999999999998</v>
      </c>
    </row>
    <row r="74" spans="1:9" x14ac:dyDescent="0.2">
      <c r="A74" s="3">
        <v>39568.015277777777</v>
      </c>
      <c r="B74" s="3">
        <f t="shared" si="2"/>
        <v>39567.89027777678</v>
      </c>
      <c r="C74" s="6">
        <f t="shared" si="3"/>
        <v>2.3000000000000016</v>
      </c>
      <c r="D74">
        <v>255.821</v>
      </c>
      <c r="E74">
        <v>91.078000000000003</v>
      </c>
      <c r="F74">
        <v>20.486000000000001</v>
      </c>
      <c r="G74">
        <v>262.721</v>
      </c>
      <c r="H74">
        <v>93.323999999999998</v>
      </c>
      <c r="I74">
        <v>20.373000000000001</v>
      </c>
    </row>
    <row r="75" spans="1:9" x14ac:dyDescent="0.2">
      <c r="A75" s="3">
        <v>39568.01666666667</v>
      </c>
      <c r="B75" s="3">
        <f t="shared" si="2"/>
        <v>39567.891666665673</v>
      </c>
      <c r="C75" s="6">
        <f t="shared" si="3"/>
        <v>2.3333333333333348</v>
      </c>
      <c r="D75">
        <v>256.00700000000001</v>
      </c>
      <c r="E75">
        <v>91.143000000000001</v>
      </c>
      <c r="F75">
        <v>20.486000000000001</v>
      </c>
      <c r="G75">
        <v>263.94600000000003</v>
      </c>
      <c r="H75">
        <v>93.766999999999996</v>
      </c>
      <c r="I75">
        <v>20.376999999999999</v>
      </c>
    </row>
    <row r="76" spans="1:9" x14ac:dyDescent="0.2">
      <c r="A76" s="3">
        <v>39568.018055555556</v>
      </c>
      <c r="B76" s="3">
        <f t="shared" si="2"/>
        <v>39567.893055554559</v>
      </c>
      <c r="C76" s="6">
        <f t="shared" si="3"/>
        <v>2.366666666666668</v>
      </c>
      <c r="D76">
        <v>256.39400000000001</v>
      </c>
      <c r="E76">
        <v>91.283000000000001</v>
      </c>
      <c r="F76">
        <v>20.486999999999998</v>
      </c>
      <c r="G76">
        <v>263.01299999999998</v>
      </c>
      <c r="H76">
        <v>93.43</v>
      </c>
      <c r="I76">
        <v>20.373999999999999</v>
      </c>
    </row>
    <row r="77" spans="1:9" x14ac:dyDescent="0.2">
      <c r="A77" s="3">
        <v>39568.019444444442</v>
      </c>
      <c r="B77" s="3">
        <f t="shared" si="2"/>
        <v>39567.894444443446</v>
      </c>
      <c r="C77" s="6">
        <f t="shared" si="3"/>
        <v>2.4000000000000012</v>
      </c>
      <c r="D77">
        <v>256.25099999999998</v>
      </c>
      <c r="E77">
        <v>91.233000000000004</v>
      </c>
      <c r="F77">
        <v>20.488</v>
      </c>
      <c r="G77">
        <v>263.62599999999998</v>
      </c>
      <c r="H77">
        <v>93.64</v>
      </c>
      <c r="I77">
        <v>20.37</v>
      </c>
    </row>
    <row r="78" spans="1:9" x14ac:dyDescent="0.2">
      <c r="A78" s="3">
        <v>39568.020833333336</v>
      </c>
      <c r="B78" s="3">
        <f t="shared" si="2"/>
        <v>39567.895833332339</v>
      </c>
      <c r="C78" s="6">
        <f t="shared" si="3"/>
        <v>2.4333333333333345</v>
      </c>
      <c r="D78">
        <v>256.59500000000003</v>
      </c>
      <c r="E78">
        <v>91.355999999999995</v>
      </c>
      <c r="F78">
        <v>20.488</v>
      </c>
      <c r="G78">
        <v>263.505</v>
      </c>
      <c r="H78">
        <v>93.594999999999999</v>
      </c>
      <c r="I78">
        <v>20.369</v>
      </c>
    </row>
    <row r="79" spans="1:9" x14ac:dyDescent="0.2">
      <c r="A79" s="3">
        <v>39568.022222222222</v>
      </c>
      <c r="B79" s="3">
        <f t="shared" si="2"/>
        <v>39567.897222221225</v>
      </c>
      <c r="C79" s="6">
        <f t="shared" si="3"/>
        <v>2.4666666666666677</v>
      </c>
      <c r="D79">
        <v>257.29399999999998</v>
      </c>
      <c r="E79">
        <v>91.603999999999999</v>
      </c>
      <c r="F79">
        <v>20.488</v>
      </c>
      <c r="G79">
        <v>263.50599999999997</v>
      </c>
      <c r="H79">
        <v>93.578000000000003</v>
      </c>
      <c r="I79">
        <v>20.359000000000002</v>
      </c>
    </row>
    <row r="80" spans="1:9" x14ac:dyDescent="0.2">
      <c r="A80" s="3">
        <v>39568.023611111108</v>
      </c>
      <c r="B80" s="3">
        <f t="shared" si="2"/>
        <v>39567.898611110111</v>
      </c>
      <c r="C80" s="6">
        <f t="shared" si="3"/>
        <v>2.5000000000000009</v>
      </c>
      <c r="D80">
        <v>258.226</v>
      </c>
      <c r="E80">
        <v>91.938000000000002</v>
      </c>
      <c r="F80">
        <v>20.488</v>
      </c>
      <c r="G80">
        <v>263.59800000000001</v>
      </c>
      <c r="H80">
        <v>93.638999999999996</v>
      </c>
      <c r="I80">
        <v>20.373999999999999</v>
      </c>
    </row>
    <row r="81" spans="1:9" x14ac:dyDescent="0.2">
      <c r="A81" s="3">
        <v>39568.025000000001</v>
      </c>
      <c r="B81" s="3">
        <f t="shared" si="2"/>
        <v>39567.899999999005</v>
      </c>
      <c r="C81" s="6">
        <f t="shared" si="3"/>
        <v>2.5333333333333341</v>
      </c>
      <c r="D81">
        <v>258</v>
      </c>
      <c r="E81">
        <v>91.856999999999999</v>
      </c>
      <c r="F81">
        <v>20.488</v>
      </c>
      <c r="G81">
        <v>263.07499999999999</v>
      </c>
      <c r="H81">
        <v>93.448999999999998</v>
      </c>
      <c r="I81">
        <v>20.373000000000001</v>
      </c>
    </row>
    <row r="82" spans="1:9" x14ac:dyDescent="0.2">
      <c r="A82" s="3">
        <v>39568.026388888888</v>
      </c>
      <c r="B82" s="3">
        <f t="shared" si="2"/>
        <v>39567.901388887891</v>
      </c>
      <c r="C82" s="6">
        <f t="shared" si="3"/>
        <v>2.5666666666666673</v>
      </c>
      <c r="D82">
        <v>258.31900000000002</v>
      </c>
      <c r="E82">
        <v>91.97</v>
      </c>
      <c r="F82">
        <v>20.488</v>
      </c>
      <c r="G82">
        <v>262.64999999999998</v>
      </c>
      <c r="H82">
        <v>93.293999999999997</v>
      </c>
      <c r="I82">
        <v>20.37</v>
      </c>
    </row>
    <row r="83" spans="1:9" x14ac:dyDescent="0.2">
      <c r="A83" s="3">
        <v>39568.027777777781</v>
      </c>
      <c r="B83" s="3">
        <f t="shared" si="2"/>
        <v>39567.902777776784</v>
      </c>
      <c r="C83" s="6">
        <f t="shared" si="3"/>
        <v>2.6000000000000005</v>
      </c>
      <c r="D83">
        <v>258.08600000000001</v>
      </c>
      <c r="E83">
        <v>91.89</v>
      </c>
      <c r="F83">
        <v>20.489000000000001</v>
      </c>
      <c r="G83">
        <v>264.10899999999998</v>
      </c>
      <c r="H83">
        <v>93.756</v>
      </c>
      <c r="I83">
        <v>20.34</v>
      </c>
    </row>
    <row r="84" spans="1:9" x14ac:dyDescent="0.2">
      <c r="A84" s="3">
        <v>39568.029166666667</v>
      </c>
      <c r="B84" s="3">
        <f t="shared" si="2"/>
        <v>39567.90416666567</v>
      </c>
      <c r="C84" s="6">
        <f t="shared" si="3"/>
        <v>2.6333333333333337</v>
      </c>
      <c r="D84">
        <v>258.98399999999998</v>
      </c>
      <c r="E84">
        <v>92.207999999999998</v>
      </c>
      <c r="F84">
        <v>20.488</v>
      </c>
      <c r="G84">
        <v>263.24900000000002</v>
      </c>
      <c r="H84">
        <v>93.513000000000005</v>
      </c>
      <c r="I84">
        <v>20.373000000000001</v>
      </c>
    </row>
    <row r="85" spans="1:9" x14ac:dyDescent="0.2">
      <c r="A85" s="3">
        <v>39568.030555555553</v>
      </c>
      <c r="B85" s="3">
        <f t="shared" si="2"/>
        <v>39567.905555554556</v>
      </c>
      <c r="C85" s="6">
        <f t="shared" si="3"/>
        <v>2.666666666666667</v>
      </c>
      <c r="D85">
        <v>258.63099999999997</v>
      </c>
      <c r="E85">
        <v>92.081999999999994</v>
      </c>
      <c r="F85">
        <v>20.488</v>
      </c>
      <c r="G85">
        <v>263.46899999999999</v>
      </c>
      <c r="H85">
        <v>93.584999999999994</v>
      </c>
      <c r="I85">
        <v>20.37</v>
      </c>
    </row>
    <row r="86" spans="1:9" x14ac:dyDescent="0.2">
      <c r="A86" s="3">
        <v>39568.031944444447</v>
      </c>
      <c r="B86" s="3">
        <f t="shared" si="2"/>
        <v>39567.90694444345</v>
      </c>
      <c r="C86" s="6">
        <f t="shared" si="3"/>
        <v>2.7</v>
      </c>
      <c r="D86">
        <v>259.06599999999997</v>
      </c>
      <c r="E86">
        <v>92.236000000000004</v>
      </c>
      <c r="F86">
        <v>20.488</v>
      </c>
      <c r="G86">
        <v>263.20400000000001</v>
      </c>
      <c r="H86">
        <v>93.491</v>
      </c>
      <c r="I86">
        <v>20.37</v>
      </c>
    </row>
    <row r="87" spans="1:9" x14ac:dyDescent="0.2">
      <c r="A87" s="3">
        <v>39568.033333333333</v>
      </c>
      <c r="B87" s="3">
        <f t="shared" si="2"/>
        <v>39567.908333332336</v>
      </c>
      <c r="C87" s="6">
        <f t="shared" si="3"/>
        <v>2.7333333333333334</v>
      </c>
      <c r="D87">
        <v>258.15600000000001</v>
      </c>
      <c r="E87">
        <v>91.914000000000001</v>
      </c>
      <c r="F87">
        <v>20.489000000000001</v>
      </c>
      <c r="G87">
        <v>263.15100000000001</v>
      </c>
      <c r="H87">
        <v>93.471000000000004</v>
      </c>
      <c r="I87">
        <v>20.37</v>
      </c>
    </row>
    <row r="88" spans="1:9" x14ac:dyDescent="0.2">
      <c r="A88" s="3">
        <v>39568.034722222219</v>
      </c>
      <c r="B88" s="3">
        <f t="shared" si="2"/>
        <v>39567.909722221222</v>
      </c>
      <c r="C88" s="6">
        <f t="shared" si="3"/>
        <v>2.7666666666666666</v>
      </c>
      <c r="D88">
        <v>258.11700000000002</v>
      </c>
      <c r="E88">
        <v>91.900999999999996</v>
      </c>
      <c r="F88">
        <v>20.49</v>
      </c>
      <c r="G88">
        <v>263.50400000000002</v>
      </c>
      <c r="H88">
        <v>93.596999999999994</v>
      </c>
      <c r="I88">
        <v>20.37</v>
      </c>
    </row>
    <row r="89" spans="1:9" x14ac:dyDescent="0.2">
      <c r="A89" s="3">
        <v>39568.036111111112</v>
      </c>
      <c r="B89" s="3">
        <f t="shared" si="2"/>
        <v>39567.911111110116</v>
      </c>
      <c r="C89" s="6">
        <f t="shared" si="3"/>
        <v>2.8</v>
      </c>
      <c r="D89">
        <v>259.10199999999998</v>
      </c>
      <c r="E89">
        <v>92.253</v>
      </c>
      <c r="F89">
        <v>20.49</v>
      </c>
      <c r="G89">
        <v>263.31799999999998</v>
      </c>
      <c r="H89">
        <v>93.525999999999996</v>
      </c>
      <c r="I89">
        <v>20.367000000000001</v>
      </c>
    </row>
    <row r="90" spans="1:9" x14ac:dyDescent="0.2">
      <c r="A90" s="3">
        <v>39568.037499999999</v>
      </c>
      <c r="B90" s="3">
        <f t="shared" si="2"/>
        <v>39567.912499999002</v>
      </c>
      <c r="C90" s="6">
        <f t="shared" si="3"/>
        <v>2.833333333333333</v>
      </c>
      <c r="D90">
        <v>258.65899999999999</v>
      </c>
      <c r="E90">
        <v>92.094999999999999</v>
      </c>
      <c r="F90">
        <v>20.49</v>
      </c>
      <c r="G90">
        <v>263.23099999999999</v>
      </c>
      <c r="H90">
        <v>93.484999999999999</v>
      </c>
      <c r="I90">
        <v>20.361999999999998</v>
      </c>
    </row>
    <row r="91" spans="1:9" x14ac:dyDescent="0.2">
      <c r="A91" s="3">
        <v>39568.038888888892</v>
      </c>
      <c r="B91" s="3">
        <f t="shared" si="2"/>
        <v>39567.913888887895</v>
      </c>
      <c r="C91" s="6">
        <f t="shared" si="3"/>
        <v>2.8666666666666663</v>
      </c>
      <c r="D91">
        <v>259.29599999999999</v>
      </c>
      <c r="E91">
        <v>92.322000000000003</v>
      </c>
      <c r="F91">
        <v>20.49</v>
      </c>
      <c r="G91">
        <v>262.726</v>
      </c>
      <c r="H91">
        <v>93.305999999999997</v>
      </c>
      <c r="I91">
        <v>20.361999999999998</v>
      </c>
    </row>
    <row r="92" spans="1:9" x14ac:dyDescent="0.2">
      <c r="A92" s="3">
        <v>39568.040277777778</v>
      </c>
      <c r="B92" s="3">
        <f t="shared" si="2"/>
        <v>39567.915277776781</v>
      </c>
      <c r="C92" s="6">
        <f t="shared" si="3"/>
        <v>2.8999999999999995</v>
      </c>
      <c r="D92">
        <v>260.08800000000002</v>
      </c>
      <c r="E92">
        <v>92.603999999999999</v>
      </c>
      <c r="F92">
        <v>20.491</v>
      </c>
      <c r="G92">
        <v>263.92</v>
      </c>
      <c r="H92">
        <v>93.715999999999994</v>
      </c>
      <c r="I92">
        <v>20.355</v>
      </c>
    </row>
    <row r="93" spans="1:9" x14ac:dyDescent="0.2">
      <c r="A93" s="3">
        <v>39568.041666666664</v>
      </c>
      <c r="B93" s="3">
        <f t="shared" si="2"/>
        <v>39567.916666665667</v>
      </c>
      <c r="C93" s="6">
        <f t="shared" si="3"/>
        <v>2.9333333333333327</v>
      </c>
      <c r="D93">
        <v>261.05599999999998</v>
      </c>
      <c r="E93">
        <v>92.947999999999993</v>
      </c>
      <c r="F93">
        <v>20.49</v>
      </c>
      <c r="G93">
        <v>263.18299999999999</v>
      </c>
      <c r="H93">
        <v>93.457999999999998</v>
      </c>
      <c r="I93">
        <v>20.356999999999999</v>
      </c>
    </row>
    <row r="94" spans="1:9" x14ac:dyDescent="0.2">
      <c r="A94" s="3">
        <v>39568.043055555558</v>
      </c>
      <c r="B94" s="3">
        <f t="shared" si="2"/>
        <v>39567.918055554561</v>
      </c>
      <c r="C94" s="6">
        <f t="shared" si="3"/>
        <v>2.9666666666666659</v>
      </c>
      <c r="D94">
        <v>259.98500000000001</v>
      </c>
      <c r="E94">
        <v>92.564999999999998</v>
      </c>
      <c r="F94">
        <v>20.489000000000001</v>
      </c>
      <c r="G94">
        <v>264.62200000000001</v>
      </c>
      <c r="H94">
        <v>93.974000000000004</v>
      </c>
      <c r="I94">
        <v>20.359000000000002</v>
      </c>
    </row>
    <row r="95" spans="1:9" x14ac:dyDescent="0.2">
      <c r="A95" s="3">
        <v>39568.044444444444</v>
      </c>
      <c r="B95" s="3">
        <f t="shared" si="2"/>
        <v>39567.919444443447</v>
      </c>
      <c r="C95" s="6">
        <f t="shared" si="3"/>
        <v>2.9999999999999991</v>
      </c>
      <c r="D95">
        <v>258.52699999999999</v>
      </c>
      <c r="E95">
        <v>92.046000000000006</v>
      </c>
      <c r="F95">
        <v>20.489000000000001</v>
      </c>
      <c r="G95">
        <v>264.18400000000003</v>
      </c>
      <c r="H95">
        <v>93.834000000000003</v>
      </c>
      <c r="I95">
        <v>20.367000000000001</v>
      </c>
    </row>
    <row r="96" spans="1:9" x14ac:dyDescent="0.2">
      <c r="A96" s="3">
        <v>39568.04583333333</v>
      </c>
      <c r="B96" s="3">
        <f t="shared" si="2"/>
        <v>39567.920833332333</v>
      </c>
      <c r="C96" s="6">
        <f t="shared" si="3"/>
        <v>3.0333333333333323</v>
      </c>
      <c r="D96">
        <v>258.61900000000003</v>
      </c>
      <c r="E96">
        <v>92.08</v>
      </c>
      <c r="F96">
        <v>20.49</v>
      </c>
      <c r="G96">
        <v>262.88200000000001</v>
      </c>
      <c r="H96">
        <v>93.36</v>
      </c>
      <c r="I96">
        <v>20.361000000000001</v>
      </c>
    </row>
    <row r="97" spans="1:9" x14ac:dyDescent="0.2">
      <c r="A97" s="3">
        <v>39568.047222222223</v>
      </c>
      <c r="B97" s="3">
        <f t="shared" si="2"/>
        <v>39567.922222221227</v>
      </c>
      <c r="C97" s="6">
        <f t="shared" si="3"/>
        <v>3.0666666666666655</v>
      </c>
      <c r="D97">
        <v>258.80399999999997</v>
      </c>
      <c r="E97">
        <v>92.144999999999996</v>
      </c>
      <c r="F97">
        <v>20.489000000000001</v>
      </c>
      <c r="G97">
        <v>263.03800000000001</v>
      </c>
      <c r="H97">
        <v>93.412000000000006</v>
      </c>
      <c r="I97">
        <v>20.359000000000002</v>
      </c>
    </row>
    <row r="98" spans="1:9" x14ac:dyDescent="0.2">
      <c r="A98" s="3">
        <v>39568.048611111109</v>
      </c>
      <c r="B98" s="3">
        <f t="shared" si="2"/>
        <v>39567.923611110113</v>
      </c>
      <c r="C98" s="6">
        <f t="shared" si="3"/>
        <v>3.0999999999999988</v>
      </c>
      <c r="D98">
        <v>258.613</v>
      </c>
      <c r="E98">
        <v>92.078000000000003</v>
      </c>
      <c r="F98">
        <v>20.49</v>
      </c>
      <c r="G98">
        <v>263.52199999999999</v>
      </c>
      <c r="H98">
        <v>93.587999999999994</v>
      </c>
      <c r="I98">
        <v>20.361999999999998</v>
      </c>
    </row>
    <row r="99" spans="1:9" x14ac:dyDescent="0.2">
      <c r="A99" s="3">
        <v>39568.050000000003</v>
      </c>
      <c r="B99" s="3">
        <f t="shared" si="2"/>
        <v>39567.924999999006</v>
      </c>
      <c r="C99" s="6">
        <f t="shared" si="3"/>
        <v>3.133333333333332</v>
      </c>
      <c r="D99">
        <v>257.96800000000002</v>
      </c>
      <c r="E99">
        <v>91.847999999999999</v>
      </c>
      <c r="F99">
        <v>20.489000000000001</v>
      </c>
      <c r="G99">
        <v>264.10700000000003</v>
      </c>
      <c r="H99">
        <v>93.781999999999996</v>
      </c>
      <c r="I99">
        <v>20.353999999999999</v>
      </c>
    </row>
    <row r="100" spans="1:9" x14ac:dyDescent="0.2">
      <c r="A100" s="3">
        <v>39568.051388888889</v>
      </c>
      <c r="B100" s="3">
        <f t="shared" si="2"/>
        <v>39567.926388887892</v>
      </c>
      <c r="C100" s="6">
        <f t="shared" si="3"/>
        <v>3.1666666666666652</v>
      </c>
      <c r="D100">
        <v>257.47300000000001</v>
      </c>
      <c r="E100">
        <v>91.671000000000006</v>
      </c>
      <c r="F100">
        <v>20.489000000000001</v>
      </c>
      <c r="G100">
        <v>262.68599999999998</v>
      </c>
      <c r="H100">
        <v>93.284999999999997</v>
      </c>
      <c r="I100">
        <v>20.359000000000002</v>
      </c>
    </row>
    <row r="101" spans="1:9" x14ac:dyDescent="0.2">
      <c r="A101" s="3">
        <v>39568.052777777775</v>
      </c>
      <c r="B101" s="3">
        <f t="shared" si="2"/>
        <v>39567.927777776778</v>
      </c>
      <c r="C101" s="6">
        <f t="shared" si="3"/>
        <v>3.1999999999999984</v>
      </c>
      <c r="D101">
        <v>258.577</v>
      </c>
      <c r="E101">
        <v>92.063000000000002</v>
      </c>
      <c r="F101">
        <v>20.489000000000001</v>
      </c>
      <c r="G101">
        <v>263.20699999999999</v>
      </c>
      <c r="H101">
        <v>93.475999999999999</v>
      </c>
      <c r="I101">
        <v>20.361999999999998</v>
      </c>
    </row>
    <row r="102" spans="1:9" x14ac:dyDescent="0.2">
      <c r="A102" s="3">
        <v>39568.054166666669</v>
      </c>
      <c r="B102" s="3">
        <f t="shared" si="2"/>
        <v>39567.929166665672</v>
      </c>
      <c r="C102" s="6">
        <f t="shared" si="3"/>
        <v>3.2333333333333316</v>
      </c>
      <c r="D102">
        <v>257.86599999999999</v>
      </c>
      <c r="E102">
        <v>91.811000000000007</v>
      </c>
      <c r="F102">
        <v>20.489000000000001</v>
      </c>
      <c r="G102">
        <v>263.14600000000002</v>
      </c>
      <c r="H102">
        <v>93.450999999999993</v>
      </c>
      <c r="I102">
        <v>20.36</v>
      </c>
    </row>
    <row r="103" spans="1:9" x14ac:dyDescent="0.2">
      <c r="A103" s="3">
        <v>39568.055555555555</v>
      </c>
      <c r="B103" s="3">
        <f t="shared" si="2"/>
        <v>39567.930555554558</v>
      </c>
      <c r="C103" s="6">
        <f t="shared" si="3"/>
        <v>3.2666666666666648</v>
      </c>
      <c r="D103">
        <v>257.47899999999998</v>
      </c>
      <c r="E103">
        <v>91.671999999999997</v>
      </c>
      <c r="F103">
        <v>20.489000000000001</v>
      </c>
      <c r="G103">
        <v>262.97399999999999</v>
      </c>
      <c r="H103">
        <v>93.378</v>
      </c>
      <c r="I103">
        <v>20.353999999999999</v>
      </c>
    </row>
    <row r="104" spans="1:9" x14ac:dyDescent="0.2">
      <c r="A104" s="3">
        <v>39568.056944444441</v>
      </c>
      <c r="B104" s="3">
        <f t="shared" si="2"/>
        <v>39567.931944443444</v>
      </c>
      <c r="C104" s="6">
        <f t="shared" si="3"/>
        <v>3.299999999999998</v>
      </c>
      <c r="D104">
        <v>258.38400000000001</v>
      </c>
      <c r="E104">
        <v>91.994</v>
      </c>
      <c r="F104">
        <v>20.488</v>
      </c>
      <c r="G104">
        <v>263.84800000000001</v>
      </c>
      <c r="H104">
        <v>93.688999999999993</v>
      </c>
      <c r="I104">
        <v>20.353999999999999</v>
      </c>
    </row>
    <row r="105" spans="1:9" x14ac:dyDescent="0.2">
      <c r="A105" s="3">
        <v>39568.058333333334</v>
      </c>
      <c r="B105" s="3">
        <f t="shared" si="2"/>
        <v>39567.933333332337</v>
      </c>
      <c r="C105" s="6">
        <f t="shared" si="3"/>
        <v>3.3333333333333313</v>
      </c>
      <c r="D105">
        <v>257.79500000000002</v>
      </c>
      <c r="E105">
        <v>91.783000000000001</v>
      </c>
      <c r="F105">
        <v>20.488</v>
      </c>
      <c r="G105">
        <v>263.25599999999997</v>
      </c>
      <c r="H105">
        <v>93.477000000000004</v>
      </c>
      <c r="I105">
        <v>20.352</v>
      </c>
    </row>
    <row r="106" spans="1:9" x14ac:dyDescent="0.2">
      <c r="A106" s="3">
        <v>39568.05972222222</v>
      </c>
      <c r="B106" s="3">
        <f t="shared" ref="B106:B169" si="4">A106-0.041666667*3</f>
        <v>39567.934722221224</v>
      </c>
      <c r="C106" s="6">
        <f t="shared" si="3"/>
        <v>3.3666666666666645</v>
      </c>
      <c r="D106">
        <v>257.553</v>
      </c>
      <c r="E106">
        <v>91.697000000000003</v>
      </c>
      <c r="F106">
        <v>20.488</v>
      </c>
      <c r="G106">
        <v>263.685</v>
      </c>
      <c r="H106">
        <v>93.623999999999995</v>
      </c>
      <c r="I106">
        <v>20.350000000000001</v>
      </c>
    </row>
    <row r="107" spans="1:9" x14ac:dyDescent="0.2">
      <c r="A107" s="3">
        <v>39568.061111111114</v>
      </c>
      <c r="B107" s="3">
        <f t="shared" si="4"/>
        <v>39567.936111110117</v>
      </c>
      <c r="C107" s="6">
        <f t="shared" si="3"/>
        <v>3.3999999999999977</v>
      </c>
      <c r="D107">
        <v>257.54700000000003</v>
      </c>
      <c r="E107">
        <v>91.694999999999993</v>
      </c>
      <c r="F107">
        <v>20.488</v>
      </c>
      <c r="G107">
        <v>262.88400000000001</v>
      </c>
      <c r="H107">
        <v>93.343000000000004</v>
      </c>
      <c r="I107">
        <v>20.350999999999999</v>
      </c>
    </row>
    <row r="108" spans="1:9" x14ac:dyDescent="0.2">
      <c r="A108" s="3">
        <v>39568.0625</v>
      </c>
      <c r="B108" s="3">
        <f t="shared" si="4"/>
        <v>39567.937499999003</v>
      </c>
      <c r="C108" s="6">
        <f t="shared" si="3"/>
        <v>3.4333333333333309</v>
      </c>
      <c r="D108">
        <v>256.79399999999998</v>
      </c>
      <c r="E108">
        <v>91.424999999999997</v>
      </c>
      <c r="F108">
        <v>20.486999999999998</v>
      </c>
      <c r="G108">
        <v>263.34300000000002</v>
      </c>
      <c r="H108">
        <v>93.513999999999996</v>
      </c>
      <c r="I108">
        <v>20.356000000000002</v>
      </c>
    </row>
    <row r="109" spans="1:9" x14ac:dyDescent="0.2">
      <c r="A109" s="3">
        <v>39568.063888888886</v>
      </c>
      <c r="B109" s="3">
        <f t="shared" si="4"/>
        <v>39567.938888887889</v>
      </c>
      <c r="C109" s="6">
        <f t="shared" si="3"/>
        <v>3.4666666666666641</v>
      </c>
      <c r="D109">
        <v>257.32499999999999</v>
      </c>
      <c r="E109">
        <v>91.614000000000004</v>
      </c>
      <c r="F109">
        <v>20.486999999999998</v>
      </c>
      <c r="G109">
        <v>262.44200000000001</v>
      </c>
      <c r="H109">
        <v>93.195999999999998</v>
      </c>
      <c r="I109">
        <v>20.356999999999999</v>
      </c>
    </row>
    <row r="110" spans="1:9" x14ac:dyDescent="0.2">
      <c r="A110" s="3">
        <v>39568.06527777778</v>
      </c>
      <c r="B110" s="3">
        <f t="shared" si="4"/>
        <v>39567.940277776783</v>
      </c>
      <c r="C110" s="6">
        <f t="shared" si="3"/>
        <v>3.4999999999999973</v>
      </c>
      <c r="D110">
        <v>257.39400000000001</v>
      </c>
      <c r="E110">
        <v>91.637</v>
      </c>
      <c r="F110">
        <v>20.486000000000001</v>
      </c>
      <c r="G110">
        <v>262.91800000000001</v>
      </c>
      <c r="H110">
        <v>93.364999999999995</v>
      </c>
      <c r="I110">
        <v>20.356999999999999</v>
      </c>
    </row>
    <row r="111" spans="1:9" x14ac:dyDescent="0.2">
      <c r="A111" s="3">
        <v>39568.066666666666</v>
      </c>
      <c r="B111" s="3">
        <f t="shared" si="4"/>
        <v>39567.941666665669</v>
      </c>
      <c r="C111" s="6">
        <f t="shared" si="3"/>
        <v>3.5333333333333306</v>
      </c>
      <c r="D111">
        <v>256.78500000000003</v>
      </c>
      <c r="E111">
        <v>91.421000000000006</v>
      </c>
      <c r="F111">
        <v>20.486999999999998</v>
      </c>
      <c r="G111">
        <v>262.58800000000002</v>
      </c>
      <c r="H111">
        <v>93.236000000000004</v>
      </c>
      <c r="I111">
        <v>20.350999999999999</v>
      </c>
    </row>
    <row r="112" spans="1:9" x14ac:dyDescent="0.2">
      <c r="A112" s="3">
        <v>39568.068055555559</v>
      </c>
      <c r="B112" s="3">
        <f t="shared" si="4"/>
        <v>39567.943055554562</v>
      </c>
      <c r="C112" s="6">
        <f t="shared" si="3"/>
        <v>3.5666666666666638</v>
      </c>
      <c r="D112">
        <v>257.32299999999998</v>
      </c>
      <c r="E112">
        <v>91.611000000000004</v>
      </c>
      <c r="F112">
        <v>20.486000000000001</v>
      </c>
      <c r="G112">
        <v>263.46499999999997</v>
      </c>
      <c r="H112">
        <v>93.542000000000002</v>
      </c>
      <c r="I112">
        <v>20.347999999999999</v>
      </c>
    </row>
    <row r="113" spans="1:9" x14ac:dyDescent="0.2">
      <c r="A113" s="3">
        <v>39568.069444444445</v>
      </c>
      <c r="B113" s="3">
        <f t="shared" si="4"/>
        <v>39567.944444443448</v>
      </c>
      <c r="C113" s="6">
        <f t="shared" si="3"/>
        <v>3.599999999999997</v>
      </c>
      <c r="D113">
        <v>257.43599999999998</v>
      </c>
      <c r="E113">
        <v>91.652000000000001</v>
      </c>
      <c r="F113">
        <v>20.486000000000001</v>
      </c>
      <c r="G113">
        <v>263.31099999999998</v>
      </c>
      <c r="H113">
        <v>93.475999999999999</v>
      </c>
      <c r="I113">
        <v>20.341999999999999</v>
      </c>
    </row>
    <row r="114" spans="1:9" x14ac:dyDescent="0.2">
      <c r="A114" s="3">
        <v>39568.070833333331</v>
      </c>
      <c r="B114" s="3">
        <f t="shared" si="4"/>
        <v>39567.945833332335</v>
      </c>
      <c r="C114" s="6">
        <f t="shared" si="3"/>
        <v>3.6333333333333302</v>
      </c>
      <c r="D114">
        <v>256.98700000000002</v>
      </c>
      <c r="E114">
        <v>91.491</v>
      </c>
      <c r="F114">
        <v>20.486000000000001</v>
      </c>
      <c r="G114">
        <v>262.613</v>
      </c>
      <c r="H114">
        <v>93.234999999999999</v>
      </c>
      <c r="I114">
        <v>20.344999999999999</v>
      </c>
    </row>
    <row r="115" spans="1:9" x14ac:dyDescent="0.2">
      <c r="A115" s="3">
        <v>39568.072222222225</v>
      </c>
      <c r="B115" s="3">
        <f t="shared" si="4"/>
        <v>39567.947222221228</v>
      </c>
      <c r="C115" s="6">
        <f t="shared" si="3"/>
        <v>3.6666666666666634</v>
      </c>
      <c r="D115">
        <v>256.84300000000002</v>
      </c>
      <c r="E115">
        <v>91.438999999999993</v>
      </c>
      <c r="F115">
        <v>20.484999999999999</v>
      </c>
      <c r="G115">
        <v>263.34699999999998</v>
      </c>
      <c r="H115">
        <v>93.509</v>
      </c>
      <c r="I115">
        <v>20.352</v>
      </c>
    </row>
    <row r="116" spans="1:9" x14ac:dyDescent="0.2">
      <c r="A116" s="3">
        <v>39568.073611111111</v>
      </c>
      <c r="B116" s="3">
        <f t="shared" si="4"/>
        <v>39567.948611110114</v>
      </c>
      <c r="C116" s="6">
        <f t="shared" si="3"/>
        <v>3.6999999999999966</v>
      </c>
      <c r="D116">
        <v>257.32</v>
      </c>
      <c r="E116">
        <v>91.608000000000004</v>
      </c>
      <c r="F116">
        <v>20.484999999999999</v>
      </c>
      <c r="G116">
        <v>263.80399999999997</v>
      </c>
      <c r="H116">
        <v>93.658000000000001</v>
      </c>
      <c r="I116">
        <v>20.344999999999999</v>
      </c>
    </row>
    <row r="117" spans="1:9" x14ac:dyDescent="0.2">
      <c r="A117" s="3">
        <v>39568.074999999997</v>
      </c>
      <c r="B117" s="3">
        <f t="shared" si="4"/>
        <v>39567.949999999</v>
      </c>
      <c r="C117" s="6">
        <f t="shared" si="3"/>
        <v>3.7333333333333298</v>
      </c>
      <c r="D117">
        <v>257.78300000000002</v>
      </c>
      <c r="E117">
        <v>91.772999999999996</v>
      </c>
      <c r="F117">
        <v>20.484999999999999</v>
      </c>
      <c r="G117">
        <v>262.363</v>
      </c>
      <c r="H117">
        <v>93.137</v>
      </c>
      <c r="I117">
        <v>20.34</v>
      </c>
    </row>
    <row r="118" spans="1:9" x14ac:dyDescent="0.2">
      <c r="A118" s="3">
        <v>39568.076388888891</v>
      </c>
      <c r="B118" s="3">
        <f t="shared" si="4"/>
        <v>39567.951388887894</v>
      </c>
      <c r="C118" s="6">
        <f t="shared" si="3"/>
        <v>3.7666666666666631</v>
      </c>
      <c r="D118">
        <v>257.483</v>
      </c>
      <c r="E118">
        <v>91.664000000000001</v>
      </c>
      <c r="F118">
        <v>20.483000000000001</v>
      </c>
      <c r="G118">
        <v>262.83199999999999</v>
      </c>
      <c r="H118">
        <v>93.311000000000007</v>
      </c>
      <c r="I118">
        <v>20.344000000000001</v>
      </c>
    </row>
    <row r="119" spans="1:9" x14ac:dyDescent="0.2">
      <c r="A119" s="3">
        <v>39568.077777777777</v>
      </c>
      <c r="B119" s="3">
        <f t="shared" si="4"/>
        <v>39567.95277777678</v>
      </c>
      <c r="C119" s="6">
        <f t="shared" si="3"/>
        <v>3.7999999999999963</v>
      </c>
      <c r="D119">
        <v>257.07400000000001</v>
      </c>
      <c r="E119">
        <v>91.518000000000001</v>
      </c>
      <c r="F119">
        <v>20.483000000000001</v>
      </c>
      <c r="G119">
        <v>263.387</v>
      </c>
      <c r="H119">
        <v>93.504999999999995</v>
      </c>
      <c r="I119">
        <v>20.343</v>
      </c>
    </row>
    <row r="120" spans="1:9" x14ac:dyDescent="0.2">
      <c r="A120" s="3">
        <v>39568.07916666667</v>
      </c>
      <c r="B120" s="3">
        <f t="shared" si="4"/>
        <v>39567.954166665673</v>
      </c>
      <c r="C120" s="6">
        <f t="shared" si="3"/>
        <v>3.8333333333333295</v>
      </c>
      <c r="D120">
        <v>256.78500000000003</v>
      </c>
      <c r="E120">
        <v>91.415000000000006</v>
      </c>
      <c r="F120">
        <v>20.483000000000001</v>
      </c>
      <c r="G120">
        <v>263.17899999999997</v>
      </c>
      <c r="H120">
        <v>93.42</v>
      </c>
      <c r="I120">
        <v>20.337</v>
      </c>
    </row>
    <row r="121" spans="1:9" x14ac:dyDescent="0.2">
      <c r="A121" s="3">
        <v>39568.080555555556</v>
      </c>
      <c r="B121" s="3">
        <f t="shared" si="4"/>
        <v>39567.955555554559</v>
      </c>
      <c r="C121" s="6">
        <f t="shared" si="3"/>
        <v>3.8666666666666627</v>
      </c>
      <c r="D121">
        <v>256.76299999999998</v>
      </c>
      <c r="E121">
        <v>91.405000000000001</v>
      </c>
      <c r="F121">
        <v>20.481999999999999</v>
      </c>
      <c r="G121">
        <v>263.53199999999998</v>
      </c>
      <c r="H121">
        <v>93.558000000000007</v>
      </c>
      <c r="I121">
        <v>20.344000000000001</v>
      </c>
    </row>
    <row r="122" spans="1:9" x14ac:dyDescent="0.2">
      <c r="A122" s="3">
        <v>39568.081944444442</v>
      </c>
      <c r="B122" s="3">
        <f t="shared" si="4"/>
        <v>39567.956944443446</v>
      </c>
      <c r="C122" s="6">
        <f t="shared" si="3"/>
        <v>3.8999999999999959</v>
      </c>
      <c r="D122">
        <v>256.88</v>
      </c>
      <c r="E122">
        <v>91.445999999999998</v>
      </c>
      <c r="F122">
        <v>20.481999999999999</v>
      </c>
      <c r="G122">
        <v>263.39999999999998</v>
      </c>
      <c r="H122">
        <v>93.512</v>
      </c>
      <c r="I122">
        <v>20.344000000000001</v>
      </c>
    </row>
    <row r="123" spans="1:9" x14ac:dyDescent="0.2">
      <c r="A123" s="3">
        <v>39568.083333333336</v>
      </c>
      <c r="B123" s="3">
        <f t="shared" si="4"/>
        <v>39567.958333332339</v>
      </c>
      <c r="C123" s="6">
        <f t="shared" si="3"/>
        <v>3.9333333333333291</v>
      </c>
      <c r="D123">
        <v>257.07299999999998</v>
      </c>
      <c r="E123">
        <v>91.513000000000005</v>
      </c>
      <c r="F123">
        <v>20.481000000000002</v>
      </c>
      <c r="G123">
        <v>262.93099999999998</v>
      </c>
      <c r="H123">
        <v>93.346000000000004</v>
      </c>
      <c r="I123">
        <v>20.344999999999999</v>
      </c>
    </row>
    <row r="124" spans="1:9" x14ac:dyDescent="0.2">
      <c r="A124" s="3">
        <v>39568.084722222222</v>
      </c>
      <c r="B124" s="3">
        <f t="shared" si="4"/>
        <v>39567.959722221225</v>
      </c>
      <c r="C124" s="6">
        <f t="shared" si="3"/>
        <v>3.9666666666666623</v>
      </c>
      <c r="D124">
        <v>257.05500000000001</v>
      </c>
      <c r="E124">
        <v>91.506</v>
      </c>
      <c r="F124">
        <v>20.48</v>
      </c>
      <c r="G124">
        <v>262.65100000000001</v>
      </c>
      <c r="H124">
        <v>93.247</v>
      </c>
      <c r="I124">
        <v>20.344000000000001</v>
      </c>
    </row>
    <row r="125" spans="1:9" x14ac:dyDescent="0.2">
      <c r="A125" s="3">
        <v>39568.086111111108</v>
      </c>
      <c r="B125" s="3">
        <f t="shared" si="4"/>
        <v>39567.961111110111</v>
      </c>
      <c r="C125" s="6">
        <f t="shared" si="3"/>
        <v>3.9999999999999956</v>
      </c>
      <c r="D125">
        <v>256.89999999999998</v>
      </c>
      <c r="E125">
        <v>91.450999999999993</v>
      </c>
      <c r="F125">
        <v>20.48</v>
      </c>
      <c r="G125">
        <v>263.35000000000002</v>
      </c>
      <c r="H125">
        <v>93.498000000000005</v>
      </c>
      <c r="I125">
        <v>20.346</v>
      </c>
    </row>
    <row r="126" spans="1:9" x14ac:dyDescent="0.2">
      <c r="A126" s="3">
        <v>39568.087500000001</v>
      </c>
      <c r="B126" s="3">
        <f t="shared" si="4"/>
        <v>39567.962499999005</v>
      </c>
      <c r="C126" s="6">
        <f t="shared" si="3"/>
        <v>4.0333333333333288</v>
      </c>
      <c r="D126">
        <v>257.22000000000003</v>
      </c>
      <c r="E126">
        <v>91.564999999999998</v>
      </c>
      <c r="F126">
        <v>20.48</v>
      </c>
      <c r="G126">
        <v>262.69</v>
      </c>
      <c r="H126">
        <v>93.262</v>
      </c>
      <c r="I126">
        <v>20.344999999999999</v>
      </c>
    </row>
    <row r="127" spans="1:9" x14ac:dyDescent="0.2">
      <c r="A127" s="3">
        <v>39568.088888888888</v>
      </c>
      <c r="B127" s="3">
        <f t="shared" si="4"/>
        <v>39567.963888887891</v>
      </c>
      <c r="C127" s="6">
        <f t="shared" si="3"/>
        <v>4.066666666666662</v>
      </c>
      <c r="D127">
        <v>257.12099999999998</v>
      </c>
      <c r="E127">
        <v>91.528000000000006</v>
      </c>
      <c r="F127">
        <v>20.478999999999999</v>
      </c>
      <c r="G127">
        <v>262.79899999999998</v>
      </c>
      <c r="H127">
        <v>93.311999999999998</v>
      </c>
      <c r="I127">
        <v>20.350999999999999</v>
      </c>
    </row>
    <row r="128" spans="1:9" x14ac:dyDescent="0.2">
      <c r="A128" s="3">
        <v>39568.090277777781</v>
      </c>
      <c r="B128" s="3">
        <f t="shared" si="4"/>
        <v>39567.965277776784</v>
      </c>
      <c r="C128" s="6">
        <f t="shared" si="3"/>
        <v>4.0999999999999952</v>
      </c>
      <c r="D128">
        <v>256.483</v>
      </c>
      <c r="E128">
        <v>91.301000000000002</v>
      </c>
      <c r="F128">
        <v>20.478999999999999</v>
      </c>
      <c r="G128">
        <v>263.21899999999999</v>
      </c>
      <c r="H128">
        <v>93.460999999999999</v>
      </c>
      <c r="I128">
        <v>20.350999999999999</v>
      </c>
    </row>
    <row r="129" spans="1:9" x14ac:dyDescent="0.2">
      <c r="A129" s="3">
        <v>39568.091666666667</v>
      </c>
      <c r="B129" s="3">
        <f t="shared" si="4"/>
        <v>39567.96666666567</v>
      </c>
      <c r="C129" s="6">
        <f t="shared" si="3"/>
        <v>4.1333333333333284</v>
      </c>
      <c r="D129">
        <v>256.82900000000001</v>
      </c>
      <c r="E129">
        <v>91.423000000000002</v>
      </c>
      <c r="F129">
        <v>20.478999999999999</v>
      </c>
      <c r="G129">
        <v>261.99900000000002</v>
      </c>
      <c r="H129">
        <v>93.028000000000006</v>
      </c>
      <c r="I129">
        <v>20.350999999999999</v>
      </c>
    </row>
    <row r="130" spans="1:9" x14ac:dyDescent="0.2">
      <c r="A130" s="3">
        <v>39568.093055555553</v>
      </c>
      <c r="B130" s="3">
        <f t="shared" si="4"/>
        <v>39567.968055554556</v>
      </c>
      <c r="C130" s="6">
        <f t="shared" si="3"/>
        <v>4.1666666666666616</v>
      </c>
      <c r="D130">
        <v>257.08699999999999</v>
      </c>
      <c r="E130">
        <v>91.515000000000001</v>
      </c>
      <c r="F130">
        <v>20.478999999999999</v>
      </c>
      <c r="G130">
        <v>263.88200000000001</v>
      </c>
      <c r="H130">
        <v>93.691000000000003</v>
      </c>
      <c r="I130">
        <v>20.347999999999999</v>
      </c>
    </row>
    <row r="131" spans="1:9" x14ac:dyDescent="0.2">
      <c r="A131" s="3">
        <v>39568.094444444447</v>
      </c>
      <c r="B131" s="3">
        <f t="shared" si="4"/>
        <v>39567.96944444345</v>
      </c>
      <c r="C131" s="6">
        <f t="shared" si="3"/>
        <v>4.1999999999999948</v>
      </c>
      <c r="D131">
        <v>256.89800000000002</v>
      </c>
      <c r="E131">
        <v>91.447999999999993</v>
      </c>
      <c r="F131">
        <v>20.478999999999999</v>
      </c>
      <c r="G131">
        <v>262.32299999999998</v>
      </c>
      <c r="H131">
        <v>93.13</v>
      </c>
      <c r="I131">
        <v>20.344000000000001</v>
      </c>
    </row>
    <row r="132" spans="1:9" x14ac:dyDescent="0.2">
      <c r="A132" s="3">
        <v>39568.095833333333</v>
      </c>
      <c r="B132" s="3">
        <f t="shared" si="4"/>
        <v>39567.970833332336</v>
      </c>
      <c r="C132" s="6">
        <f t="shared" si="3"/>
        <v>4.2333333333333281</v>
      </c>
      <c r="D132">
        <v>256.02100000000002</v>
      </c>
      <c r="E132">
        <v>91.135999999999996</v>
      </c>
      <c r="F132">
        <v>20.478999999999999</v>
      </c>
      <c r="G132">
        <v>262.48099999999999</v>
      </c>
      <c r="H132">
        <v>93.195999999999998</v>
      </c>
      <c r="I132">
        <v>20.350000000000001</v>
      </c>
    </row>
    <row r="133" spans="1:9" x14ac:dyDescent="0.2">
      <c r="A133" s="3">
        <v>39568.097222222219</v>
      </c>
      <c r="B133" s="3">
        <f t="shared" si="4"/>
        <v>39567.972222221222</v>
      </c>
      <c r="C133" s="6">
        <f t="shared" si="3"/>
        <v>4.2666666666666613</v>
      </c>
      <c r="D133">
        <v>256.79700000000003</v>
      </c>
      <c r="E133">
        <v>91.412999999999997</v>
      </c>
      <c r="F133">
        <v>20.478999999999999</v>
      </c>
      <c r="G133">
        <v>262.69400000000002</v>
      </c>
      <c r="H133">
        <v>93.272000000000006</v>
      </c>
      <c r="I133">
        <v>20.350000000000001</v>
      </c>
    </row>
    <row r="134" spans="1:9" x14ac:dyDescent="0.2">
      <c r="A134" s="3">
        <v>39568.098611111112</v>
      </c>
      <c r="B134" s="3">
        <f t="shared" si="4"/>
        <v>39567.973611110116</v>
      </c>
      <c r="C134" s="6">
        <f t="shared" si="3"/>
        <v>4.2999999999999945</v>
      </c>
      <c r="D134">
        <v>256.73200000000003</v>
      </c>
      <c r="E134">
        <v>91.388000000000005</v>
      </c>
      <c r="F134">
        <v>20.478999999999999</v>
      </c>
      <c r="G134">
        <v>263.048</v>
      </c>
      <c r="H134">
        <v>93.397000000000006</v>
      </c>
      <c r="I134">
        <v>20.349</v>
      </c>
    </row>
    <row r="135" spans="1:9" x14ac:dyDescent="0.2">
      <c r="A135" s="3">
        <v>39568.1</v>
      </c>
      <c r="B135" s="3">
        <f t="shared" si="4"/>
        <v>39567.974999999002</v>
      </c>
      <c r="C135" s="6">
        <f t="shared" si="3"/>
        <v>4.3333333333333277</v>
      </c>
      <c r="D135">
        <v>257.12700000000001</v>
      </c>
      <c r="E135">
        <v>91.528999999999996</v>
      </c>
      <c r="F135">
        <v>20.478999999999999</v>
      </c>
      <c r="G135">
        <v>262.37799999999999</v>
      </c>
      <c r="H135">
        <v>93.150999999999996</v>
      </c>
      <c r="I135">
        <v>20.344999999999999</v>
      </c>
    </row>
    <row r="136" spans="1:9" x14ac:dyDescent="0.2">
      <c r="A136" s="3">
        <v>39568.101388888892</v>
      </c>
      <c r="B136" s="3">
        <f t="shared" si="4"/>
        <v>39567.976388887895</v>
      </c>
      <c r="C136" s="6">
        <f t="shared" ref="C136:C199" si="5">C135+2/60</f>
        <v>4.3666666666666609</v>
      </c>
      <c r="D136">
        <v>256.97500000000002</v>
      </c>
      <c r="E136">
        <v>91.474000000000004</v>
      </c>
      <c r="F136">
        <v>20.478999999999999</v>
      </c>
      <c r="G136">
        <v>262.21199999999999</v>
      </c>
      <c r="H136">
        <v>93.090999999999994</v>
      </c>
      <c r="I136">
        <v>20.344000000000001</v>
      </c>
    </row>
    <row r="137" spans="1:9" x14ac:dyDescent="0.2">
      <c r="A137" s="3">
        <v>39568.102777777778</v>
      </c>
      <c r="B137" s="3">
        <f t="shared" si="4"/>
        <v>39567.977777776781</v>
      </c>
      <c r="C137" s="6">
        <f t="shared" si="5"/>
        <v>4.3999999999999941</v>
      </c>
      <c r="D137">
        <v>257.346</v>
      </c>
      <c r="E137">
        <v>91.605999999999995</v>
      </c>
      <c r="F137">
        <v>20.478000000000002</v>
      </c>
      <c r="G137">
        <v>262.86500000000001</v>
      </c>
      <c r="H137">
        <v>93.322000000000003</v>
      </c>
      <c r="I137">
        <v>20.344000000000001</v>
      </c>
    </row>
    <row r="138" spans="1:9" x14ac:dyDescent="0.2">
      <c r="A138" s="3">
        <v>39568.104166666664</v>
      </c>
      <c r="B138" s="3">
        <f t="shared" si="4"/>
        <v>39567.979166665667</v>
      </c>
      <c r="C138" s="6">
        <f t="shared" si="5"/>
        <v>4.4333333333333274</v>
      </c>
      <c r="D138">
        <v>257.17200000000003</v>
      </c>
      <c r="E138">
        <v>91.543999999999997</v>
      </c>
      <c r="F138">
        <v>20.478000000000002</v>
      </c>
      <c r="G138">
        <v>263.41800000000001</v>
      </c>
      <c r="H138">
        <v>93.531000000000006</v>
      </c>
      <c r="I138">
        <v>20.350999999999999</v>
      </c>
    </row>
    <row r="139" spans="1:9" x14ac:dyDescent="0.2">
      <c r="A139" s="3">
        <v>39568.105555555558</v>
      </c>
      <c r="B139" s="3">
        <f t="shared" si="4"/>
        <v>39567.980555554561</v>
      </c>
      <c r="C139" s="6">
        <f t="shared" si="5"/>
        <v>4.4666666666666606</v>
      </c>
      <c r="D139">
        <v>257.42399999999998</v>
      </c>
      <c r="E139">
        <v>91.634</v>
      </c>
      <c r="F139">
        <v>20.478999999999999</v>
      </c>
      <c r="G139">
        <v>263.41300000000001</v>
      </c>
      <c r="H139">
        <v>93.525000000000006</v>
      </c>
      <c r="I139">
        <v>20.349</v>
      </c>
    </row>
    <row r="140" spans="1:9" x14ac:dyDescent="0.2">
      <c r="A140" s="3">
        <v>39568.106944444444</v>
      </c>
      <c r="B140" s="3">
        <f t="shared" si="4"/>
        <v>39567.981944443447</v>
      </c>
      <c r="C140" s="6">
        <f t="shared" si="5"/>
        <v>4.4999999999999938</v>
      </c>
      <c r="D140">
        <v>257.15899999999999</v>
      </c>
      <c r="E140">
        <v>91.537999999999997</v>
      </c>
      <c r="F140">
        <v>20.478000000000002</v>
      </c>
      <c r="G140">
        <v>262.37200000000001</v>
      </c>
      <c r="H140">
        <v>93.153000000000006</v>
      </c>
      <c r="I140">
        <v>20.347000000000001</v>
      </c>
    </row>
    <row r="141" spans="1:9" x14ac:dyDescent="0.2">
      <c r="A141" s="3">
        <v>39568.10833333333</v>
      </c>
      <c r="B141" s="3">
        <f t="shared" si="4"/>
        <v>39567.983333332333</v>
      </c>
      <c r="C141" s="6">
        <f t="shared" si="5"/>
        <v>4.533333333333327</v>
      </c>
      <c r="D141">
        <v>257.06299999999999</v>
      </c>
      <c r="E141">
        <v>91.504000000000005</v>
      </c>
      <c r="F141">
        <v>20.478000000000002</v>
      </c>
      <c r="G141">
        <v>262.89999999999998</v>
      </c>
      <c r="H141">
        <v>93.337000000000003</v>
      </c>
      <c r="I141">
        <v>20.344999999999999</v>
      </c>
    </row>
    <row r="142" spans="1:9" x14ac:dyDescent="0.2">
      <c r="A142" s="3">
        <v>39568.109722222223</v>
      </c>
      <c r="B142" s="3">
        <f t="shared" si="4"/>
        <v>39567.984722221227</v>
      </c>
      <c r="C142" s="6">
        <f t="shared" si="5"/>
        <v>4.5666666666666602</v>
      </c>
      <c r="D142">
        <v>257.37299999999999</v>
      </c>
      <c r="E142">
        <v>91.613</v>
      </c>
      <c r="F142">
        <v>20.477</v>
      </c>
      <c r="G142">
        <v>263.14299999999997</v>
      </c>
      <c r="H142">
        <v>93.421999999999997</v>
      </c>
      <c r="I142">
        <v>20.344999999999999</v>
      </c>
    </row>
    <row r="143" spans="1:9" x14ac:dyDescent="0.2">
      <c r="A143" s="3">
        <v>39568.111111111109</v>
      </c>
      <c r="B143" s="3">
        <f t="shared" si="4"/>
        <v>39567.986111110113</v>
      </c>
      <c r="C143" s="6">
        <f t="shared" si="5"/>
        <v>4.5999999999999934</v>
      </c>
      <c r="D143">
        <v>257.34899999999999</v>
      </c>
      <c r="E143">
        <v>91.605000000000004</v>
      </c>
      <c r="F143">
        <v>20.477</v>
      </c>
      <c r="G143">
        <v>263.02800000000002</v>
      </c>
      <c r="H143">
        <v>93.394000000000005</v>
      </c>
      <c r="I143">
        <v>20.352</v>
      </c>
    </row>
    <row r="144" spans="1:9" x14ac:dyDescent="0.2">
      <c r="A144" s="3">
        <v>39568.112500000003</v>
      </c>
      <c r="B144" s="3">
        <f t="shared" si="4"/>
        <v>39567.987499999006</v>
      </c>
      <c r="C144" s="6">
        <f t="shared" si="5"/>
        <v>4.6333333333333266</v>
      </c>
      <c r="D144">
        <v>257.77</v>
      </c>
      <c r="E144">
        <v>91.753</v>
      </c>
      <c r="F144">
        <v>20.475999999999999</v>
      </c>
      <c r="G144">
        <v>263.83199999999999</v>
      </c>
      <c r="H144">
        <v>93.668999999999997</v>
      </c>
      <c r="I144">
        <v>20.346</v>
      </c>
    </row>
    <row r="145" spans="1:9" x14ac:dyDescent="0.2">
      <c r="A145" s="3">
        <v>39568.113888888889</v>
      </c>
      <c r="B145" s="3">
        <f t="shared" si="4"/>
        <v>39567.988888887892</v>
      </c>
      <c r="C145" s="6">
        <f t="shared" si="5"/>
        <v>4.6666666666666599</v>
      </c>
      <c r="D145">
        <v>257.37299999999999</v>
      </c>
      <c r="E145">
        <v>91.613</v>
      </c>
      <c r="F145">
        <v>20.477</v>
      </c>
      <c r="G145">
        <v>262.99700000000001</v>
      </c>
      <c r="H145">
        <v>93.370999999999995</v>
      </c>
      <c r="I145">
        <v>20.344999999999999</v>
      </c>
    </row>
    <row r="146" spans="1:9" x14ac:dyDescent="0.2">
      <c r="A146" s="3">
        <v>39568.115277777775</v>
      </c>
      <c r="B146" s="3">
        <f t="shared" si="4"/>
        <v>39567.990277776778</v>
      </c>
      <c r="C146" s="6">
        <f t="shared" si="5"/>
        <v>4.6999999999999931</v>
      </c>
      <c r="D146">
        <v>257.72500000000002</v>
      </c>
      <c r="E146">
        <v>91.736999999999995</v>
      </c>
      <c r="F146">
        <v>20.475999999999999</v>
      </c>
      <c r="G146">
        <v>263.21300000000002</v>
      </c>
      <c r="H146">
        <v>93.433999999999997</v>
      </c>
      <c r="I146">
        <v>20.338000000000001</v>
      </c>
    </row>
    <row r="147" spans="1:9" x14ac:dyDescent="0.2">
      <c r="A147" s="3">
        <v>39568.116666666669</v>
      </c>
      <c r="B147" s="3">
        <f t="shared" si="4"/>
        <v>39567.991666665672</v>
      </c>
      <c r="C147" s="6">
        <f t="shared" si="5"/>
        <v>4.7333333333333263</v>
      </c>
      <c r="D147">
        <v>257.53500000000003</v>
      </c>
      <c r="E147">
        <v>91.67</v>
      </c>
      <c r="F147">
        <v>20.475999999999999</v>
      </c>
      <c r="G147">
        <v>261.95499999999998</v>
      </c>
      <c r="H147">
        <v>93</v>
      </c>
      <c r="I147">
        <v>20.344999999999999</v>
      </c>
    </row>
    <row r="148" spans="1:9" x14ac:dyDescent="0.2">
      <c r="A148" s="3">
        <v>39568.118055555555</v>
      </c>
      <c r="B148" s="3">
        <f t="shared" si="4"/>
        <v>39567.993055554558</v>
      </c>
      <c r="C148" s="6">
        <f t="shared" si="5"/>
        <v>4.7666666666666595</v>
      </c>
      <c r="D148">
        <v>257.553</v>
      </c>
      <c r="E148">
        <v>91.674999999999997</v>
      </c>
      <c r="F148">
        <v>20.475999999999999</v>
      </c>
      <c r="G148">
        <v>261.43400000000003</v>
      </c>
      <c r="H148">
        <v>92.820999999999998</v>
      </c>
      <c r="I148">
        <v>20.347999999999999</v>
      </c>
    </row>
    <row r="149" spans="1:9" x14ac:dyDescent="0.2">
      <c r="A149" s="3">
        <v>39568.119444444441</v>
      </c>
      <c r="B149" s="3">
        <f t="shared" si="4"/>
        <v>39567.994444443444</v>
      </c>
      <c r="C149" s="6">
        <f t="shared" si="5"/>
        <v>4.7999999999999927</v>
      </c>
      <c r="D149">
        <v>257.41399999999999</v>
      </c>
      <c r="E149">
        <v>91.625</v>
      </c>
      <c r="F149">
        <v>20.475999999999999</v>
      </c>
      <c r="G149">
        <v>263.38099999999997</v>
      </c>
      <c r="H149">
        <v>93.504000000000005</v>
      </c>
      <c r="I149">
        <v>20.343</v>
      </c>
    </row>
    <row r="150" spans="1:9" x14ac:dyDescent="0.2">
      <c r="A150" s="3">
        <v>39568.120833333334</v>
      </c>
      <c r="B150" s="3">
        <f t="shared" si="4"/>
        <v>39567.995833332337</v>
      </c>
      <c r="C150" s="6">
        <f t="shared" si="5"/>
        <v>4.8333333333333259</v>
      </c>
      <c r="D150">
        <v>257.51499999999999</v>
      </c>
      <c r="E150">
        <v>91.661000000000001</v>
      </c>
      <c r="F150">
        <v>20.475999999999999</v>
      </c>
      <c r="G150">
        <v>262.24</v>
      </c>
      <c r="H150">
        <v>93.096000000000004</v>
      </c>
      <c r="I150">
        <v>20.341999999999999</v>
      </c>
    </row>
    <row r="151" spans="1:9" x14ac:dyDescent="0.2">
      <c r="A151" s="3">
        <v>39568.12222222222</v>
      </c>
      <c r="B151" s="3">
        <f t="shared" si="4"/>
        <v>39567.997222221224</v>
      </c>
      <c r="C151" s="6">
        <f t="shared" si="5"/>
        <v>4.8666666666666591</v>
      </c>
      <c r="D151">
        <v>257.06200000000001</v>
      </c>
      <c r="E151">
        <v>91.498999999999995</v>
      </c>
      <c r="F151">
        <v>20.475000000000001</v>
      </c>
      <c r="G151">
        <v>261.88400000000001</v>
      </c>
      <c r="H151">
        <v>92.971999999999994</v>
      </c>
      <c r="I151">
        <v>20.343</v>
      </c>
    </row>
    <row r="152" spans="1:9" x14ac:dyDescent="0.2">
      <c r="A152" s="3">
        <v>39568.123611111114</v>
      </c>
      <c r="B152" s="3">
        <f t="shared" si="4"/>
        <v>39567.998611110117</v>
      </c>
      <c r="C152" s="6">
        <f t="shared" si="5"/>
        <v>4.8999999999999924</v>
      </c>
      <c r="D152">
        <v>257.61500000000001</v>
      </c>
      <c r="E152">
        <v>91.695999999999998</v>
      </c>
      <c r="F152">
        <v>20.475000000000001</v>
      </c>
      <c r="G152">
        <v>263.45699999999999</v>
      </c>
      <c r="H152">
        <v>93.525999999999996</v>
      </c>
      <c r="I152">
        <v>20.341000000000001</v>
      </c>
    </row>
    <row r="153" spans="1:9" x14ac:dyDescent="0.2">
      <c r="A153" s="3">
        <v>39568.125</v>
      </c>
      <c r="B153" s="3">
        <f t="shared" si="4"/>
        <v>39567.999999999003</v>
      </c>
      <c r="C153" s="6">
        <f t="shared" si="5"/>
        <v>4.9333333333333256</v>
      </c>
      <c r="D153">
        <v>257.29399999999998</v>
      </c>
      <c r="E153">
        <v>91.581000000000003</v>
      </c>
      <c r="F153">
        <v>20.475000000000001</v>
      </c>
      <c r="G153">
        <v>262.62400000000002</v>
      </c>
      <c r="H153">
        <v>93.24</v>
      </c>
      <c r="I153">
        <v>20.346</v>
      </c>
    </row>
    <row r="154" spans="1:9" x14ac:dyDescent="0.2">
      <c r="A154" s="3">
        <v>39568.126388888886</v>
      </c>
      <c r="B154" s="3">
        <f t="shared" si="4"/>
        <v>39568.001388887889</v>
      </c>
      <c r="C154" s="6">
        <f t="shared" si="5"/>
        <v>4.9666666666666588</v>
      </c>
      <c r="D154">
        <v>257.81900000000002</v>
      </c>
      <c r="E154">
        <v>91.768000000000001</v>
      </c>
      <c r="F154">
        <v>20.475000000000001</v>
      </c>
      <c r="G154">
        <v>262.68900000000002</v>
      </c>
      <c r="H154">
        <v>93.251000000000005</v>
      </c>
      <c r="I154">
        <v>20.34</v>
      </c>
    </row>
    <row r="155" spans="1:9" x14ac:dyDescent="0.2">
      <c r="A155" s="3">
        <v>39568.12777777778</v>
      </c>
      <c r="B155" s="3">
        <f t="shared" si="4"/>
        <v>39568.002777776783</v>
      </c>
      <c r="C155" s="6">
        <f t="shared" si="5"/>
        <v>4.999999999999992</v>
      </c>
      <c r="D155">
        <v>256.99700000000001</v>
      </c>
      <c r="E155">
        <v>91.474000000000004</v>
      </c>
      <c r="F155">
        <v>20.474</v>
      </c>
      <c r="G155">
        <v>263.79399999999998</v>
      </c>
      <c r="H155">
        <v>93.641000000000005</v>
      </c>
      <c r="I155">
        <v>20.338000000000001</v>
      </c>
    </row>
    <row r="156" spans="1:9" x14ac:dyDescent="0.2">
      <c r="A156" s="3">
        <v>39568.129166666666</v>
      </c>
      <c r="B156" s="3">
        <f t="shared" si="4"/>
        <v>39568.004166665669</v>
      </c>
      <c r="C156" s="6">
        <f t="shared" si="5"/>
        <v>5.0333333333333252</v>
      </c>
      <c r="D156">
        <v>257.334</v>
      </c>
      <c r="E156">
        <v>91.593999999999994</v>
      </c>
      <c r="F156">
        <v>20.474</v>
      </c>
      <c r="G156">
        <v>263.04399999999998</v>
      </c>
      <c r="H156">
        <v>93.385999999999996</v>
      </c>
      <c r="I156">
        <v>20.344000000000001</v>
      </c>
    </row>
    <row r="157" spans="1:9" x14ac:dyDescent="0.2">
      <c r="A157" s="3">
        <v>39568.130555555559</v>
      </c>
      <c r="B157" s="3">
        <f t="shared" si="4"/>
        <v>39568.005555554562</v>
      </c>
      <c r="C157" s="6">
        <f t="shared" si="5"/>
        <v>5.0666666666666584</v>
      </c>
      <c r="D157">
        <v>256.80700000000002</v>
      </c>
      <c r="E157">
        <v>91.405000000000001</v>
      </c>
      <c r="F157">
        <v>20.474</v>
      </c>
      <c r="G157">
        <v>261.49599999999998</v>
      </c>
      <c r="H157">
        <v>92.835999999999999</v>
      </c>
      <c r="I157">
        <v>20.344000000000001</v>
      </c>
    </row>
    <row r="158" spans="1:9" x14ac:dyDescent="0.2">
      <c r="A158" s="3">
        <v>39568.131944444445</v>
      </c>
      <c r="B158" s="3">
        <f t="shared" si="4"/>
        <v>39568.006944443448</v>
      </c>
      <c r="C158" s="6">
        <f t="shared" si="5"/>
        <v>5.0999999999999917</v>
      </c>
      <c r="D158">
        <v>257.166</v>
      </c>
      <c r="E158">
        <v>91.533000000000001</v>
      </c>
      <c r="F158">
        <v>20.472999999999999</v>
      </c>
      <c r="G158">
        <v>263.27100000000002</v>
      </c>
      <c r="H158">
        <v>93.454999999999998</v>
      </c>
      <c r="I158">
        <v>20.338000000000001</v>
      </c>
    </row>
    <row r="159" spans="1:9" x14ac:dyDescent="0.2">
      <c r="A159" s="3">
        <v>39568.133333333331</v>
      </c>
      <c r="B159" s="3">
        <f t="shared" si="4"/>
        <v>39568.008333332335</v>
      </c>
      <c r="C159" s="6">
        <f t="shared" si="5"/>
        <v>5.1333333333333249</v>
      </c>
      <c r="D159">
        <v>257.34899999999999</v>
      </c>
      <c r="E159">
        <v>91.596999999999994</v>
      </c>
      <c r="F159">
        <v>20.472999999999999</v>
      </c>
      <c r="G159">
        <v>263.52499999999998</v>
      </c>
      <c r="H159">
        <v>93.552999999999997</v>
      </c>
      <c r="I159">
        <v>20.341999999999999</v>
      </c>
    </row>
    <row r="160" spans="1:9" x14ac:dyDescent="0.2">
      <c r="A160" s="3">
        <v>39568.134722222225</v>
      </c>
      <c r="B160" s="3">
        <f t="shared" si="4"/>
        <v>39568.009722221228</v>
      </c>
      <c r="C160" s="6">
        <f t="shared" si="5"/>
        <v>5.1666666666666581</v>
      </c>
      <c r="D160">
        <v>256.84500000000003</v>
      </c>
      <c r="E160">
        <v>91.418000000000006</v>
      </c>
      <c r="F160">
        <v>20.472999999999999</v>
      </c>
      <c r="G160">
        <v>262.83</v>
      </c>
      <c r="H160">
        <v>93.296000000000006</v>
      </c>
      <c r="I160">
        <v>20.335999999999999</v>
      </c>
    </row>
    <row r="161" spans="1:9" x14ac:dyDescent="0.2">
      <c r="A161" s="3">
        <v>39568.136111111111</v>
      </c>
      <c r="B161" s="3">
        <f t="shared" si="4"/>
        <v>39568.011111110114</v>
      </c>
      <c r="C161" s="6">
        <f t="shared" si="5"/>
        <v>5.1999999999999913</v>
      </c>
      <c r="D161">
        <v>256.96899999999999</v>
      </c>
      <c r="E161">
        <v>91.462000000000003</v>
      </c>
      <c r="F161">
        <v>20.472999999999999</v>
      </c>
      <c r="G161">
        <v>263.23200000000003</v>
      </c>
      <c r="H161">
        <v>93.436999999999998</v>
      </c>
      <c r="I161">
        <v>20.335999999999999</v>
      </c>
    </row>
    <row r="162" spans="1:9" x14ac:dyDescent="0.2">
      <c r="A162" s="3">
        <v>39568.137499999997</v>
      </c>
      <c r="B162" s="3">
        <f t="shared" si="4"/>
        <v>39568.012499999</v>
      </c>
      <c r="C162" s="6">
        <f t="shared" si="5"/>
        <v>5.2333333333333245</v>
      </c>
      <c r="D162">
        <v>257.036</v>
      </c>
      <c r="E162">
        <v>91.483999999999995</v>
      </c>
      <c r="F162">
        <v>20.472000000000001</v>
      </c>
      <c r="G162">
        <v>263.29399999999998</v>
      </c>
      <c r="H162">
        <v>93.468999999999994</v>
      </c>
      <c r="I162">
        <v>20.341000000000001</v>
      </c>
    </row>
    <row r="163" spans="1:9" x14ac:dyDescent="0.2">
      <c r="A163" s="3">
        <v>39568.138888888891</v>
      </c>
      <c r="B163" s="3">
        <f t="shared" si="4"/>
        <v>39568.013888887894</v>
      </c>
      <c r="C163" s="6">
        <f t="shared" si="5"/>
        <v>5.2666666666666577</v>
      </c>
      <c r="D163">
        <v>257.03800000000001</v>
      </c>
      <c r="E163">
        <v>91.484999999999999</v>
      </c>
      <c r="F163">
        <v>20.472000000000001</v>
      </c>
      <c r="G163">
        <v>262.65199999999999</v>
      </c>
      <c r="H163">
        <v>93.230999999999995</v>
      </c>
      <c r="I163">
        <v>20.335000000000001</v>
      </c>
    </row>
    <row r="164" spans="1:9" x14ac:dyDescent="0.2">
      <c r="A164" s="3">
        <v>39568.140277777777</v>
      </c>
      <c r="B164" s="3">
        <f t="shared" si="4"/>
        <v>39568.01527777678</v>
      </c>
      <c r="C164" s="6">
        <f t="shared" si="5"/>
        <v>5.2999999999999909</v>
      </c>
      <c r="D164">
        <v>257.27699999999999</v>
      </c>
      <c r="E164">
        <v>91.569000000000003</v>
      </c>
      <c r="F164">
        <v>20.471</v>
      </c>
      <c r="G164">
        <v>262.976</v>
      </c>
      <c r="H164">
        <v>93.343000000000004</v>
      </c>
      <c r="I164">
        <v>20.334</v>
      </c>
    </row>
    <row r="165" spans="1:9" x14ac:dyDescent="0.2">
      <c r="A165" s="3">
        <v>39568.14166666667</v>
      </c>
      <c r="B165" s="3">
        <f t="shared" si="4"/>
        <v>39568.016666665673</v>
      </c>
      <c r="C165" s="6">
        <f t="shared" si="5"/>
        <v>5.3333333333333242</v>
      </c>
      <c r="D165">
        <v>257.30599999999998</v>
      </c>
      <c r="E165">
        <v>91.578999999999994</v>
      </c>
      <c r="F165">
        <v>20.472000000000001</v>
      </c>
      <c r="G165">
        <v>263.947</v>
      </c>
      <c r="H165">
        <v>93.688000000000002</v>
      </c>
      <c r="I165">
        <v>20.334</v>
      </c>
    </row>
    <row r="166" spans="1:9" x14ac:dyDescent="0.2">
      <c r="A166" s="3">
        <v>39568.143055555556</v>
      </c>
      <c r="B166" s="3">
        <f t="shared" si="4"/>
        <v>39568.018055554559</v>
      </c>
      <c r="C166" s="6">
        <f t="shared" si="5"/>
        <v>5.3666666666666574</v>
      </c>
      <c r="D166">
        <v>257.30500000000001</v>
      </c>
      <c r="E166">
        <v>91.578000000000003</v>
      </c>
      <c r="F166">
        <v>20.471</v>
      </c>
      <c r="G166">
        <v>262.60899999999998</v>
      </c>
      <c r="H166">
        <v>93.215999999999994</v>
      </c>
      <c r="I166">
        <v>20.335999999999999</v>
      </c>
    </row>
    <row r="167" spans="1:9" x14ac:dyDescent="0.2">
      <c r="A167" s="3">
        <v>39568.144444444442</v>
      </c>
      <c r="B167" s="3">
        <f t="shared" si="4"/>
        <v>39568.019444443446</v>
      </c>
      <c r="C167" s="6">
        <f t="shared" si="5"/>
        <v>5.3999999999999906</v>
      </c>
      <c r="D167">
        <v>257.60300000000001</v>
      </c>
      <c r="E167">
        <v>91.683999999999997</v>
      </c>
      <c r="F167">
        <v>20.471</v>
      </c>
      <c r="G167">
        <v>263.03399999999999</v>
      </c>
      <c r="H167">
        <v>93.366</v>
      </c>
      <c r="I167">
        <v>20.335000000000001</v>
      </c>
    </row>
    <row r="168" spans="1:9" x14ac:dyDescent="0.2">
      <c r="A168" s="3">
        <v>39568.145833333336</v>
      </c>
      <c r="B168" s="3">
        <f t="shared" si="4"/>
        <v>39568.020833332339</v>
      </c>
      <c r="C168" s="6">
        <f t="shared" si="5"/>
        <v>5.4333333333333238</v>
      </c>
      <c r="D168">
        <v>257.30099999999999</v>
      </c>
      <c r="E168">
        <v>91.575999999999993</v>
      </c>
      <c r="F168">
        <v>20.47</v>
      </c>
      <c r="G168">
        <v>262.76799999999997</v>
      </c>
      <c r="H168">
        <v>93.274000000000001</v>
      </c>
      <c r="I168">
        <v>20.337</v>
      </c>
    </row>
    <row r="169" spans="1:9" x14ac:dyDescent="0.2">
      <c r="A169" s="3">
        <v>39568.147222222222</v>
      </c>
      <c r="B169" s="3">
        <f t="shared" si="4"/>
        <v>39568.022222221225</v>
      </c>
      <c r="C169" s="6">
        <f t="shared" si="5"/>
        <v>5.466666666666657</v>
      </c>
      <c r="D169">
        <v>257.245</v>
      </c>
      <c r="E169">
        <v>91.555999999999997</v>
      </c>
      <c r="F169">
        <v>20.47</v>
      </c>
      <c r="G169">
        <v>262.733</v>
      </c>
      <c r="H169">
        <v>93.265000000000001</v>
      </c>
      <c r="I169">
        <v>20.338999999999999</v>
      </c>
    </row>
    <row r="170" spans="1:9" x14ac:dyDescent="0.2">
      <c r="A170" s="3">
        <v>39568.148611111108</v>
      </c>
      <c r="B170" s="3">
        <f t="shared" ref="B170:B233" si="6">A170-0.041666667*3</f>
        <v>39568.023611110111</v>
      </c>
      <c r="C170" s="6">
        <f t="shared" si="5"/>
        <v>5.4999999999999902</v>
      </c>
      <c r="D170">
        <v>257.02600000000001</v>
      </c>
      <c r="E170">
        <v>91.477000000000004</v>
      </c>
      <c r="F170">
        <v>20.47</v>
      </c>
      <c r="G170">
        <v>261.685</v>
      </c>
      <c r="H170">
        <v>92.894000000000005</v>
      </c>
      <c r="I170">
        <v>20.338999999999999</v>
      </c>
    </row>
    <row r="171" spans="1:9" x14ac:dyDescent="0.2">
      <c r="A171" s="3">
        <v>39568.15</v>
      </c>
      <c r="B171" s="3">
        <f t="shared" si="6"/>
        <v>39568.024999999005</v>
      </c>
      <c r="C171" s="6">
        <f t="shared" si="5"/>
        <v>5.5333333333333234</v>
      </c>
      <c r="D171">
        <v>256.74799999999999</v>
      </c>
      <c r="E171">
        <v>91.376999999999995</v>
      </c>
      <c r="F171">
        <v>20.47</v>
      </c>
      <c r="G171">
        <v>262.98099999999999</v>
      </c>
      <c r="H171">
        <v>93.34</v>
      </c>
      <c r="I171">
        <v>20.331</v>
      </c>
    </row>
    <row r="172" spans="1:9" x14ac:dyDescent="0.2">
      <c r="A172" s="3">
        <v>39568.151388888888</v>
      </c>
      <c r="B172" s="3">
        <f t="shared" si="6"/>
        <v>39568.026388887891</v>
      </c>
      <c r="C172" s="6">
        <f t="shared" si="5"/>
        <v>5.5666666666666567</v>
      </c>
      <c r="D172">
        <v>256.94600000000003</v>
      </c>
      <c r="E172">
        <v>91.447000000000003</v>
      </c>
      <c r="F172">
        <v>20.469000000000001</v>
      </c>
      <c r="G172">
        <v>261.39499999999998</v>
      </c>
      <c r="H172">
        <v>92.775999999999996</v>
      </c>
      <c r="I172">
        <v>20.331</v>
      </c>
    </row>
    <row r="173" spans="1:9" x14ac:dyDescent="0.2">
      <c r="A173" s="3">
        <v>39568.152777777781</v>
      </c>
      <c r="B173" s="3">
        <f t="shared" si="6"/>
        <v>39568.027777776784</v>
      </c>
      <c r="C173" s="6">
        <f t="shared" si="5"/>
        <v>5.5999999999999899</v>
      </c>
      <c r="D173">
        <v>256.983</v>
      </c>
      <c r="E173">
        <v>91.460999999999999</v>
      </c>
      <c r="F173">
        <v>20.469000000000001</v>
      </c>
      <c r="G173">
        <v>262.83100000000002</v>
      </c>
      <c r="H173">
        <v>93.272999999999996</v>
      </c>
      <c r="I173">
        <v>20.324000000000002</v>
      </c>
    </row>
    <row r="174" spans="1:9" x14ac:dyDescent="0.2">
      <c r="A174" s="3">
        <v>39568.154166666667</v>
      </c>
      <c r="B174" s="3">
        <f t="shared" si="6"/>
        <v>39568.02916666567</v>
      </c>
      <c r="C174" s="6">
        <f t="shared" si="5"/>
        <v>5.6333333333333231</v>
      </c>
      <c r="D174">
        <v>256.85199999999998</v>
      </c>
      <c r="E174">
        <v>91.414000000000001</v>
      </c>
      <c r="F174">
        <v>20.469000000000001</v>
      </c>
      <c r="G174">
        <v>263.68599999999998</v>
      </c>
      <c r="H174">
        <v>93.585999999999999</v>
      </c>
      <c r="I174">
        <v>20.329000000000001</v>
      </c>
    </row>
    <row r="175" spans="1:9" x14ac:dyDescent="0.2">
      <c r="A175" s="3">
        <v>39568.155555555553</v>
      </c>
      <c r="B175" s="3">
        <f t="shared" si="6"/>
        <v>39568.030555554556</v>
      </c>
      <c r="C175" s="6">
        <f t="shared" si="5"/>
        <v>5.6666666666666563</v>
      </c>
      <c r="D175">
        <v>256.82900000000001</v>
      </c>
      <c r="E175">
        <v>91.403000000000006</v>
      </c>
      <c r="F175">
        <v>20.468</v>
      </c>
      <c r="G175">
        <v>261.98</v>
      </c>
      <c r="H175">
        <v>92.983999999999995</v>
      </c>
      <c r="I175">
        <v>20.331</v>
      </c>
    </row>
    <row r="176" spans="1:9" x14ac:dyDescent="0.2">
      <c r="A176" s="3">
        <v>39568.156944444447</v>
      </c>
      <c r="B176" s="3">
        <f t="shared" si="6"/>
        <v>39568.03194444345</v>
      </c>
      <c r="C176" s="6">
        <f t="shared" si="5"/>
        <v>5.6999999999999895</v>
      </c>
      <c r="D176">
        <v>257.50599999999997</v>
      </c>
      <c r="E176">
        <v>91.644000000000005</v>
      </c>
      <c r="F176">
        <v>20.468</v>
      </c>
      <c r="G176">
        <v>262.74900000000002</v>
      </c>
      <c r="H176">
        <v>93.241</v>
      </c>
      <c r="I176">
        <v>20.321999999999999</v>
      </c>
    </row>
    <row r="177" spans="1:9" x14ac:dyDescent="0.2">
      <c r="A177" s="3">
        <v>39568.158333333333</v>
      </c>
      <c r="B177" s="3">
        <f t="shared" si="6"/>
        <v>39568.033333332336</v>
      </c>
      <c r="C177" s="6">
        <f t="shared" si="5"/>
        <v>5.7333333333333227</v>
      </c>
      <c r="D177">
        <v>256.74799999999999</v>
      </c>
      <c r="E177">
        <v>91.373000000000005</v>
      </c>
      <c r="F177">
        <v>20.466999999999999</v>
      </c>
      <c r="G177">
        <v>263.06299999999999</v>
      </c>
      <c r="H177">
        <v>93.364999999999995</v>
      </c>
      <c r="I177">
        <v>20.329000000000001</v>
      </c>
    </row>
    <row r="178" spans="1:9" x14ac:dyDescent="0.2">
      <c r="A178" s="3">
        <v>39568.159722222219</v>
      </c>
      <c r="B178" s="3">
        <f t="shared" si="6"/>
        <v>39568.034722221222</v>
      </c>
      <c r="C178" s="6">
        <f t="shared" si="5"/>
        <v>5.7666666666666559</v>
      </c>
      <c r="D178">
        <v>256.89499999999998</v>
      </c>
      <c r="E178">
        <v>91.424999999999997</v>
      </c>
      <c r="F178">
        <v>20.466999999999999</v>
      </c>
      <c r="G178">
        <v>263.15699999999998</v>
      </c>
      <c r="H178">
        <v>93.39</v>
      </c>
      <c r="I178">
        <v>20.324999999999999</v>
      </c>
    </row>
    <row r="179" spans="1:9" x14ac:dyDescent="0.2">
      <c r="A179" s="3">
        <v>39568.161111111112</v>
      </c>
      <c r="B179" s="3">
        <f t="shared" si="6"/>
        <v>39568.036111110116</v>
      </c>
      <c r="C179" s="6">
        <f t="shared" si="5"/>
        <v>5.7999999999999892</v>
      </c>
      <c r="D179">
        <v>256.56799999999998</v>
      </c>
      <c r="E179">
        <v>91.305999999999997</v>
      </c>
      <c r="F179">
        <v>20.466000000000001</v>
      </c>
      <c r="G179">
        <v>263.30900000000003</v>
      </c>
      <c r="H179">
        <v>93.450999999999993</v>
      </c>
      <c r="I179">
        <v>20.329000000000001</v>
      </c>
    </row>
    <row r="180" spans="1:9" x14ac:dyDescent="0.2">
      <c r="A180" s="3">
        <v>39568.162499999999</v>
      </c>
      <c r="B180" s="3">
        <f t="shared" si="6"/>
        <v>39568.037499999002</v>
      </c>
      <c r="C180" s="6">
        <f t="shared" si="5"/>
        <v>5.8333333333333224</v>
      </c>
      <c r="D180">
        <v>257.34199999999998</v>
      </c>
      <c r="E180">
        <v>91.581000000000003</v>
      </c>
      <c r="F180">
        <v>20.465</v>
      </c>
      <c r="G180">
        <v>262.88</v>
      </c>
      <c r="H180">
        <v>93.296000000000006</v>
      </c>
      <c r="I180">
        <v>20.327000000000002</v>
      </c>
    </row>
    <row r="181" spans="1:9" x14ac:dyDescent="0.2">
      <c r="A181" s="3">
        <v>39568.163888888892</v>
      </c>
      <c r="B181" s="3">
        <f t="shared" si="6"/>
        <v>39568.038888887895</v>
      </c>
      <c r="C181" s="6">
        <f t="shared" si="5"/>
        <v>5.8666666666666556</v>
      </c>
      <c r="D181">
        <v>257.64600000000002</v>
      </c>
      <c r="E181">
        <v>91.686999999999998</v>
      </c>
      <c r="F181">
        <v>20.463999999999999</v>
      </c>
      <c r="G181">
        <v>263.75400000000002</v>
      </c>
      <c r="H181">
        <v>93.605999999999995</v>
      </c>
      <c r="I181">
        <v>20.327000000000002</v>
      </c>
    </row>
    <row r="182" spans="1:9" x14ac:dyDescent="0.2">
      <c r="A182" s="3">
        <v>39568.165277777778</v>
      </c>
      <c r="B182" s="3">
        <f t="shared" si="6"/>
        <v>39568.040277776781</v>
      </c>
      <c r="C182" s="6">
        <f t="shared" si="5"/>
        <v>5.8999999999999888</v>
      </c>
      <c r="D182">
        <v>257.125</v>
      </c>
      <c r="E182">
        <v>91.501999999999995</v>
      </c>
      <c r="F182">
        <v>20.465</v>
      </c>
      <c r="G182">
        <v>263.12</v>
      </c>
      <c r="H182">
        <v>93.375</v>
      </c>
      <c r="I182">
        <v>20.324000000000002</v>
      </c>
    </row>
    <row r="183" spans="1:9" x14ac:dyDescent="0.2">
      <c r="A183" s="3">
        <v>39568.166666666664</v>
      </c>
      <c r="B183" s="3">
        <f t="shared" si="6"/>
        <v>39568.041666665667</v>
      </c>
      <c r="C183" s="6">
        <f t="shared" si="5"/>
        <v>5.933333333333322</v>
      </c>
      <c r="D183">
        <v>257.64299999999997</v>
      </c>
      <c r="E183">
        <v>91.685000000000002</v>
      </c>
      <c r="F183">
        <v>20.463999999999999</v>
      </c>
      <c r="G183">
        <v>263.16399999999999</v>
      </c>
      <c r="H183">
        <v>93.387</v>
      </c>
      <c r="I183">
        <v>20.321999999999999</v>
      </c>
    </row>
    <row r="184" spans="1:9" x14ac:dyDescent="0.2">
      <c r="A184" s="3">
        <v>39568.168055555558</v>
      </c>
      <c r="B184" s="3">
        <f t="shared" si="6"/>
        <v>39568.043055554561</v>
      </c>
      <c r="C184" s="6">
        <f t="shared" si="5"/>
        <v>5.9666666666666552</v>
      </c>
      <c r="D184">
        <v>256.83100000000002</v>
      </c>
      <c r="E184">
        <v>91.397000000000006</v>
      </c>
      <c r="F184">
        <v>20.463999999999999</v>
      </c>
      <c r="G184">
        <v>263.62299999999999</v>
      </c>
      <c r="H184">
        <v>93.561999999999998</v>
      </c>
      <c r="I184">
        <v>20.327999999999999</v>
      </c>
    </row>
    <row r="185" spans="1:9" x14ac:dyDescent="0.2">
      <c r="A185" s="3">
        <v>39568.169444444444</v>
      </c>
      <c r="B185" s="3">
        <f t="shared" si="6"/>
        <v>39568.044444443447</v>
      </c>
      <c r="C185" s="6">
        <f t="shared" si="5"/>
        <v>5.9999999999999885</v>
      </c>
      <c r="D185">
        <v>256.762</v>
      </c>
      <c r="E185">
        <v>91.370999999999995</v>
      </c>
      <c r="F185">
        <v>20.463000000000001</v>
      </c>
      <c r="G185">
        <v>262.55</v>
      </c>
      <c r="H185">
        <v>93.176000000000002</v>
      </c>
      <c r="I185">
        <v>20.324999999999999</v>
      </c>
    </row>
    <row r="186" spans="1:9" x14ac:dyDescent="0.2">
      <c r="A186" s="3">
        <v>39568.17083333333</v>
      </c>
      <c r="B186" s="3">
        <f t="shared" si="6"/>
        <v>39568.045833332333</v>
      </c>
      <c r="C186" s="6">
        <f t="shared" si="5"/>
        <v>6.0333333333333217</v>
      </c>
      <c r="D186">
        <v>256.98200000000003</v>
      </c>
      <c r="E186">
        <v>91.448999999999998</v>
      </c>
      <c r="F186">
        <v>20.463000000000001</v>
      </c>
      <c r="G186">
        <v>263.48200000000003</v>
      </c>
      <c r="H186">
        <v>93.501000000000005</v>
      </c>
      <c r="I186">
        <v>20.321999999999999</v>
      </c>
    </row>
    <row r="187" spans="1:9" x14ac:dyDescent="0.2">
      <c r="A187" s="3">
        <v>39568.172222222223</v>
      </c>
      <c r="B187" s="3">
        <f t="shared" si="6"/>
        <v>39568.047222221227</v>
      </c>
      <c r="C187" s="6">
        <f t="shared" si="5"/>
        <v>6.0666666666666549</v>
      </c>
      <c r="D187">
        <v>256.54899999999998</v>
      </c>
      <c r="E187">
        <v>91.293999999999997</v>
      </c>
      <c r="F187">
        <v>20.463000000000001</v>
      </c>
      <c r="G187">
        <v>262.41300000000001</v>
      </c>
      <c r="H187">
        <v>93.117999999999995</v>
      </c>
      <c r="I187">
        <v>20.32</v>
      </c>
    </row>
    <row r="188" spans="1:9" x14ac:dyDescent="0.2">
      <c r="A188" s="3">
        <v>39568.173611111109</v>
      </c>
      <c r="B188" s="3">
        <f t="shared" si="6"/>
        <v>39568.048611110113</v>
      </c>
      <c r="C188" s="6">
        <f t="shared" si="5"/>
        <v>6.0999999999999881</v>
      </c>
      <c r="D188">
        <v>256.68799999999999</v>
      </c>
      <c r="E188">
        <v>91.343000000000004</v>
      </c>
      <c r="F188">
        <v>20.462</v>
      </c>
      <c r="G188">
        <v>262.19600000000003</v>
      </c>
      <c r="H188">
        <v>93.046999999999997</v>
      </c>
      <c r="I188">
        <v>20.323</v>
      </c>
    </row>
    <row r="189" spans="1:9" x14ac:dyDescent="0.2">
      <c r="A189" s="3">
        <v>39568.175000000003</v>
      </c>
      <c r="B189" s="3">
        <f t="shared" si="6"/>
        <v>39568.049999999006</v>
      </c>
      <c r="C189" s="6">
        <f t="shared" si="5"/>
        <v>6.1333333333333213</v>
      </c>
      <c r="D189">
        <v>256.74599999999998</v>
      </c>
      <c r="E189">
        <v>91.363</v>
      </c>
      <c r="F189">
        <v>20.462</v>
      </c>
      <c r="G189">
        <v>262.68700000000001</v>
      </c>
      <c r="H189">
        <v>93.209000000000003</v>
      </c>
      <c r="I189">
        <v>20.317</v>
      </c>
    </row>
    <row r="190" spans="1:9" x14ac:dyDescent="0.2">
      <c r="A190" s="3">
        <v>39568.176388888889</v>
      </c>
      <c r="B190" s="3">
        <f t="shared" si="6"/>
        <v>39568.051388887892</v>
      </c>
      <c r="C190" s="6">
        <f t="shared" si="5"/>
        <v>6.1666666666666545</v>
      </c>
      <c r="D190">
        <v>256.64600000000002</v>
      </c>
      <c r="E190">
        <v>91.325999999999993</v>
      </c>
      <c r="F190">
        <v>20.460999999999999</v>
      </c>
      <c r="G190">
        <v>263.54300000000001</v>
      </c>
      <c r="H190">
        <v>93.522000000000006</v>
      </c>
      <c r="I190">
        <v>20.321999999999999</v>
      </c>
    </row>
    <row r="191" spans="1:9" x14ac:dyDescent="0.2">
      <c r="A191" s="3">
        <v>39568.177777777775</v>
      </c>
      <c r="B191" s="3">
        <f t="shared" si="6"/>
        <v>39568.052777776778</v>
      </c>
      <c r="C191" s="6">
        <f t="shared" si="5"/>
        <v>6.1999999999999877</v>
      </c>
      <c r="D191">
        <v>257.07499999999999</v>
      </c>
      <c r="E191">
        <v>91.477000000000004</v>
      </c>
      <c r="F191">
        <v>20.46</v>
      </c>
      <c r="G191">
        <v>263.55599999999998</v>
      </c>
      <c r="H191">
        <v>93.52</v>
      </c>
      <c r="I191">
        <v>20.318999999999999</v>
      </c>
    </row>
    <row r="192" spans="1:9" x14ac:dyDescent="0.2">
      <c r="A192" s="3">
        <v>39568.179166666669</v>
      </c>
      <c r="B192" s="3">
        <f t="shared" si="6"/>
        <v>39568.054166665672</v>
      </c>
      <c r="C192" s="6">
        <f t="shared" si="5"/>
        <v>6.233333333333321</v>
      </c>
      <c r="D192">
        <v>256.92399999999998</v>
      </c>
      <c r="E192">
        <v>91.421999999999997</v>
      </c>
      <c r="F192">
        <v>20.46</v>
      </c>
      <c r="G192">
        <v>263.06200000000001</v>
      </c>
      <c r="H192">
        <v>93.353999999999999</v>
      </c>
      <c r="I192">
        <v>20.323</v>
      </c>
    </row>
    <row r="193" spans="1:9" x14ac:dyDescent="0.2">
      <c r="A193" s="3">
        <v>39568.180555555555</v>
      </c>
      <c r="B193" s="3">
        <f t="shared" si="6"/>
        <v>39568.055555554558</v>
      </c>
      <c r="C193" s="6">
        <f t="shared" si="5"/>
        <v>6.2666666666666542</v>
      </c>
      <c r="D193">
        <v>256.529</v>
      </c>
      <c r="E193">
        <v>91.281999999999996</v>
      </c>
      <c r="F193">
        <v>20.46</v>
      </c>
      <c r="G193">
        <v>262.435</v>
      </c>
      <c r="H193">
        <v>93.13</v>
      </c>
      <c r="I193">
        <v>20.321999999999999</v>
      </c>
    </row>
    <row r="194" spans="1:9" x14ac:dyDescent="0.2">
      <c r="A194" s="3">
        <v>39568.181944444441</v>
      </c>
      <c r="B194" s="3">
        <f t="shared" si="6"/>
        <v>39568.056944443444</v>
      </c>
      <c r="C194" s="6">
        <f t="shared" si="5"/>
        <v>6.2999999999999874</v>
      </c>
      <c r="D194">
        <v>256.73599999999999</v>
      </c>
      <c r="E194">
        <v>91.355000000000004</v>
      </c>
      <c r="F194">
        <v>20.459</v>
      </c>
      <c r="G194">
        <v>263.33800000000002</v>
      </c>
      <c r="H194">
        <v>93.456999999999994</v>
      </c>
      <c r="I194">
        <v>20.326000000000001</v>
      </c>
    </row>
    <row r="195" spans="1:9" x14ac:dyDescent="0.2">
      <c r="A195" s="3">
        <v>39568.183333333334</v>
      </c>
      <c r="B195" s="3">
        <f t="shared" si="6"/>
        <v>39568.058333332337</v>
      </c>
      <c r="C195" s="6">
        <f t="shared" si="5"/>
        <v>6.3333333333333206</v>
      </c>
      <c r="D195">
        <v>256.80099999999999</v>
      </c>
      <c r="E195">
        <v>91.378</v>
      </c>
      <c r="F195">
        <v>20.459</v>
      </c>
      <c r="G195">
        <v>263.36</v>
      </c>
      <c r="H195">
        <v>93.459000000000003</v>
      </c>
      <c r="I195">
        <v>20.323</v>
      </c>
    </row>
    <row r="196" spans="1:9" x14ac:dyDescent="0.2">
      <c r="A196" s="3">
        <v>39568.18472222222</v>
      </c>
      <c r="B196" s="3">
        <f t="shared" si="6"/>
        <v>39568.059722221224</v>
      </c>
      <c r="C196" s="6">
        <f t="shared" si="5"/>
        <v>6.3666666666666538</v>
      </c>
      <c r="D196">
        <v>256.79500000000002</v>
      </c>
      <c r="E196">
        <v>91.373999999999995</v>
      </c>
      <c r="F196">
        <v>20.459</v>
      </c>
      <c r="G196">
        <v>262.93099999999998</v>
      </c>
      <c r="H196">
        <v>93.298000000000002</v>
      </c>
      <c r="I196">
        <v>20.318000000000001</v>
      </c>
    </row>
    <row r="197" spans="1:9" x14ac:dyDescent="0.2">
      <c r="A197" s="3">
        <v>39568.186111111114</v>
      </c>
      <c r="B197" s="3">
        <f t="shared" si="6"/>
        <v>39568.061111110117</v>
      </c>
      <c r="C197" s="6">
        <f t="shared" si="5"/>
        <v>6.399999999999987</v>
      </c>
      <c r="D197">
        <v>257.24200000000002</v>
      </c>
      <c r="E197">
        <v>91.534000000000006</v>
      </c>
      <c r="F197">
        <v>20.459</v>
      </c>
      <c r="G197">
        <v>263.20299999999997</v>
      </c>
      <c r="H197">
        <v>93.376000000000005</v>
      </c>
      <c r="I197">
        <v>20.308</v>
      </c>
    </row>
    <row r="198" spans="1:9" x14ac:dyDescent="0.2">
      <c r="A198" s="3">
        <v>39568.1875</v>
      </c>
      <c r="B198" s="3">
        <f t="shared" si="6"/>
        <v>39568.062499999003</v>
      </c>
      <c r="C198" s="6">
        <f t="shared" si="5"/>
        <v>6.4333333333333202</v>
      </c>
      <c r="D198">
        <v>256.84500000000003</v>
      </c>
      <c r="E198">
        <v>91.39</v>
      </c>
      <c r="F198">
        <v>20.457999999999998</v>
      </c>
      <c r="G198">
        <v>262.38400000000001</v>
      </c>
      <c r="H198">
        <v>93.108000000000004</v>
      </c>
      <c r="I198">
        <v>20.321000000000002</v>
      </c>
    </row>
    <row r="199" spans="1:9" x14ac:dyDescent="0.2">
      <c r="A199" s="3">
        <v>39568.188888888886</v>
      </c>
      <c r="B199" s="3">
        <f t="shared" si="6"/>
        <v>39568.063888887889</v>
      </c>
      <c r="C199" s="6">
        <f t="shared" si="5"/>
        <v>6.4666666666666535</v>
      </c>
      <c r="D199">
        <v>257.15300000000002</v>
      </c>
      <c r="E199">
        <v>91.498999999999995</v>
      </c>
      <c r="F199">
        <v>20.457000000000001</v>
      </c>
      <c r="G199">
        <v>262.61500000000001</v>
      </c>
      <c r="H199">
        <v>93.188999999999993</v>
      </c>
      <c r="I199">
        <v>20.32</v>
      </c>
    </row>
    <row r="200" spans="1:9" x14ac:dyDescent="0.2">
      <c r="A200" s="3">
        <v>39568.19027777778</v>
      </c>
      <c r="B200" s="3">
        <f t="shared" si="6"/>
        <v>39568.065277776783</v>
      </c>
      <c r="C200" s="6">
        <f t="shared" ref="C200:C263" si="7">C199+2/60</f>
        <v>6.4999999999999867</v>
      </c>
      <c r="D200">
        <v>257.15800000000002</v>
      </c>
      <c r="E200">
        <v>91.501000000000005</v>
      </c>
      <c r="F200">
        <v>20.457000000000001</v>
      </c>
      <c r="G200">
        <v>262.90800000000002</v>
      </c>
      <c r="H200">
        <v>93.292000000000002</v>
      </c>
      <c r="I200">
        <v>20.318999999999999</v>
      </c>
    </row>
    <row r="201" spans="1:9" x14ac:dyDescent="0.2">
      <c r="A201" s="3">
        <v>39568.191666666666</v>
      </c>
      <c r="B201" s="3">
        <f t="shared" si="6"/>
        <v>39568.066666665669</v>
      </c>
      <c r="C201" s="6">
        <f t="shared" si="7"/>
        <v>6.5333333333333199</v>
      </c>
      <c r="D201">
        <v>256.60000000000002</v>
      </c>
      <c r="E201">
        <v>91.301000000000002</v>
      </c>
      <c r="F201">
        <v>20.457000000000001</v>
      </c>
      <c r="G201">
        <v>262.61700000000002</v>
      </c>
      <c r="H201">
        <v>93.185000000000002</v>
      </c>
      <c r="I201">
        <v>20.318000000000001</v>
      </c>
    </row>
    <row r="202" spans="1:9" x14ac:dyDescent="0.2">
      <c r="A202" s="3">
        <v>39568.193055555559</v>
      </c>
      <c r="B202" s="3">
        <f t="shared" si="6"/>
        <v>39568.068055554562</v>
      </c>
      <c r="C202" s="6">
        <f t="shared" si="7"/>
        <v>6.5666666666666531</v>
      </c>
      <c r="D202">
        <v>256.77</v>
      </c>
      <c r="E202">
        <v>91.361000000000004</v>
      </c>
      <c r="F202">
        <v>20.456</v>
      </c>
      <c r="G202">
        <v>263.62099999999998</v>
      </c>
      <c r="H202">
        <v>93.542000000000002</v>
      </c>
      <c r="I202">
        <v>20.318000000000001</v>
      </c>
    </row>
    <row r="203" spans="1:9" x14ac:dyDescent="0.2">
      <c r="A203" s="3">
        <v>39568.194444444445</v>
      </c>
      <c r="B203" s="3">
        <f t="shared" si="6"/>
        <v>39568.069444443448</v>
      </c>
      <c r="C203" s="6">
        <f t="shared" si="7"/>
        <v>6.5999999999999863</v>
      </c>
      <c r="D203">
        <v>256.92200000000003</v>
      </c>
      <c r="E203">
        <v>91.412999999999997</v>
      </c>
      <c r="F203">
        <v>20.454999999999998</v>
      </c>
      <c r="G203">
        <v>263.65800000000002</v>
      </c>
      <c r="H203">
        <v>93.55</v>
      </c>
      <c r="I203">
        <v>20.315000000000001</v>
      </c>
    </row>
    <row r="204" spans="1:9" x14ac:dyDescent="0.2">
      <c r="A204" s="3">
        <v>39568.195833333331</v>
      </c>
      <c r="B204" s="3">
        <f t="shared" si="6"/>
        <v>39568.070833332335</v>
      </c>
      <c r="C204" s="6">
        <f t="shared" si="7"/>
        <v>6.6333333333333195</v>
      </c>
      <c r="D204">
        <v>257.16699999999997</v>
      </c>
      <c r="E204">
        <v>91.498999999999995</v>
      </c>
      <c r="F204">
        <v>20.454000000000001</v>
      </c>
      <c r="G204">
        <v>263.18400000000003</v>
      </c>
      <c r="H204">
        <v>93.379000000000005</v>
      </c>
      <c r="I204">
        <v>20.314</v>
      </c>
    </row>
    <row r="205" spans="1:9" x14ac:dyDescent="0.2">
      <c r="A205" s="3">
        <v>39568.197222222225</v>
      </c>
      <c r="B205" s="3">
        <f t="shared" si="6"/>
        <v>39568.072222221228</v>
      </c>
      <c r="C205" s="6">
        <f t="shared" si="7"/>
        <v>6.6666666666666528</v>
      </c>
      <c r="D205">
        <v>256.99099999999999</v>
      </c>
      <c r="E205">
        <v>91.435000000000002</v>
      </c>
      <c r="F205">
        <v>20.454000000000001</v>
      </c>
      <c r="G205">
        <v>262.61200000000002</v>
      </c>
      <c r="H205">
        <v>93.18</v>
      </c>
      <c r="I205">
        <v>20.315999999999999</v>
      </c>
    </row>
    <row r="206" spans="1:9" x14ac:dyDescent="0.2">
      <c r="A206" s="3">
        <v>39568.198611111111</v>
      </c>
      <c r="B206" s="3">
        <f t="shared" si="6"/>
        <v>39568.073611110114</v>
      </c>
      <c r="C206" s="6">
        <f t="shared" si="7"/>
        <v>6.699999999999986</v>
      </c>
      <c r="D206">
        <v>256.06900000000002</v>
      </c>
      <c r="E206">
        <v>91.106999999999999</v>
      </c>
      <c r="F206">
        <v>20.454000000000001</v>
      </c>
      <c r="G206">
        <v>262.84199999999998</v>
      </c>
      <c r="H206">
        <v>93.266999999999996</v>
      </c>
      <c r="I206">
        <v>20.318999999999999</v>
      </c>
    </row>
    <row r="207" spans="1:9" x14ac:dyDescent="0.2">
      <c r="A207" s="3">
        <v>39568.199999999997</v>
      </c>
      <c r="B207" s="3">
        <f t="shared" si="6"/>
        <v>39568.074999999</v>
      </c>
      <c r="C207" s="6">
        <f t="shared" si="7"/>
        <v>6.7333333333333192</v>
      </c>
      <c r="D207">
        <v>256.63299999999998</v>
      </c>
      <c r="E207">
        <v>91.307000000000002</v>
      </c>
      <c r="F207">
        <v>20.454000000000001</v>
      </c>
      <c r="G207">
        <v>263.15100000000001</v>
      </c>
      <c r="H207">
        <v>93.366</v>
      </c>
      <c r="I207">
        <v>20.312999999999999</v>
      </c>
    </row>
    <row r="208" spans="1:9" x14ac:dyDescent="0.2">
      <c r="A208" s="3">
        <v>39568.201388888891</v>
      </c>
      <c r="B208" s="3">
        <f t="shared" si="6"/>
        <v>39568.076388887894</v>
      </c>
      <c r="C208" s="6">
        <f t="shared" si="7"/>
        <v>6.7666666666666524</v>
      </c>
      <c r="D208">
        <v>256.82600000000002</v>
      </c>
      <c r="E208">
        <v>91.376999999999995</v>
      </c>
      <c r="F208">
        <v>20.454000000000001</v>
      </c>
      <c r="G208">
        <v>262.42</v>
      </c>
      <c r="H208">
        <v>93.114999999999995</v>
      </c>
      <c r="I208">
        <v>20.317</v>
      </c>
    </row>
    <row r="209" spans="1:9" x14ac:dyDescent="0.2">
      <c r="A209" s="3">
        <v>39568.202777777777</v>
      </c>
      <c r="B209" s="3">
        <f t="shared" si="6"/>
        <v>39568.07777777678</v>
      </c>
      <c r="C209" s="6">
        <f t="shared" si="7"/>
        <v>6.7999999999999856</v>
      </c>
      <c r="D209">
        <v>256.70100000000002</v>
      </c>
      <c r="E209">
        <v>91.33</v>
      </c>
      <c r="F209">
        <v>20.452999999999999</v>
      </c>
      <c r="G209">
        <v>262.45400000000001</v>
      </c>
      <c r="H209">
        <v>93.122</v>
      </c>
      <c r="I209">
        <v>20.315000000000001</v>
      </c>
    </row>
    <row r="210" spans="1:9" x14ac:dyDescent="0.2">
      <c r="A210" s="3">
        <v>39568.20416666667</v>
      </c>
      <c r="B210" s="3">
        <f t="shared" si="6"/>
        <v>39568.079166665673</v>
      </c>
      <c r="C210" s="6">
        <f t="shared" si="7"/>
        <v>6.8333333333333188</v>
      </c>
      <c r="D210">
        <v>256.73500000000001</v>
      </c>
      <c r="E210">
        <v>91.340999999999994</v>
      </c>
      <c r="F210">
        <v>20.452000000000002</v>
      </c>
      <c r="G210">
        <v>262.44799999999998</v>
      </c>
      <c r="H210">
        <v>93.117999999999995</v>
      </c>
      <c r="I210">
        <v>20.314</v>
      </c>
    </row>
    <row r="211" spans="1:9" x14ac:dyDescent="0.2">
      <c r="A211" s="3">
        <v>39568.205555555556</v>
      </c>
      <c r="B211" s="3">
        <f t="shared" si="6"/>
        <v>39568.080555554559</v>
      </c>
      <c r="C211" s="6">
        <f t="shared" si="7"/>
        <v>6.866666666666652</v>
      </c>
      <c r="D211">
        <v>256.77999999999997</v>
      </c>
      <c r="E211">
        <v>91.355999999999995</v>
      </c>
      <c r="F211">
        <v>20.452000000000002</v>
      </c>
      <c r="G211">
        <v>263.61500000000001</v>
      </c>
      <c r="H211">
        <v>93.524000000000001</v>
      </c>
      <c r="I211">
        <v>20.309000000000001</v>
      </c>
    </row>
    <row r="212" spans="1:9" x14ac:dyDescent="0.2">
      <c r="A212" s="3">
        <v>39568.206944444442</v>
      </c>
      <c r="B212" s="3">
        <f t="shared" si="6"/>
        <v>39568.081944443446</v>
      </c>
      <c r="C212" s="6">
        <f t="shared" si="7"/>
        <v>6.8999999999999853</v>
      </c>
      <c r="D212">
        <v>256.74</v>
      </c>
      <c r="E212">
        <v>91.340999999999994</v>
      </c>
      <c r="F212">
        <v>20.451000000000001</v>
      </c>
      <c r="G212">
        <v>262.47300000000001</v>
      </c>
      <c r="H212">
        <v>93.120999999999995</v>
      </c>
      <c r="I212">
        <v>20.311</v>
      </c>
    </row>
    <row r="213" spans="1:9" x14ac:dyDescent="0.2">
      <c r="A213" s="3">
        <v>39568.208333333336</v>
      </c>
      <c r="B213" s="3">
        <f t="shared" si="6"/>
        <v>39568.083333332339</v>
      </c>
      <c r="C213" s="6">
        <f t="shared" si="7"/>
        <v>6.9333333333333185</v>
      </c>
      <c r="D213">
        <v>257.20600000000002</v>
      </c>
      <c r="E213">
        <v>91.506</v>
      </c>
      <c r="F213">
        <v>20.451000000000001</v>
      </c>
      <c r="G213">
        <v>262.83199999999999</v>
      </c>
      <c r="H213">
        <v>93.25</v>
      </c>
      <c r="I213">
        <v>20.311</v>
      </c>
    </row>
    <row r="214" spans="1:9" x14ac:dyDescent="0.2">
      <c r="A214" s="3">
        <v>39568.209722222222</v>
      </c>
      <c r="B214" s="3">
        <f t="shared" si="6"/>
        <v>39568.084722221225</v>
      </c>
      <c r="C214" s="6">
        <f t="shared" si="7"/>
        <v>6.9666666666666517</v>
      </c>
      <c r="D214">
        <v>257.06400000000002</v>
      </c>
      <c r="E214">
        <v>91.454999999999998</v>
      </c>
      <c r="F214">
        <v>20.45</v>
      </c>
      <c r="G214">
        <v>262.00700000000001</v>
      </c>
      <c r="H214">
        <v>92.954999999999998</v>
      </c>
      <c r="I214">
        <v>20.309999999999999</v>
      </c>
    </row>
    <row r="215" spans="1:9" x14ac:dyDescent="0.2">
      <c r="A215" s="3">
        <v>39568.211111111108</v>
      </c>
      <c r="B215" s="3">
        <f t="shared" si="6"/>
        <v>39568.086111110111</v>
      </c>
      <c r="C215" s="6">
        <f t="shared" si="7"/>
        <v>6.9999999999999849</v>
      </c>
      <c r="D215">
        <v>257.59899999999999</v>
      </c>
      <c r="E215">
        <v>91.644999999999996</v>
      </c>
      <c r="F215">
        <v>20.45</v>
      </c>
      <c r="G215">
        <v>262.952</v>
      </c>
      <c r="H215">
        <v>93.29</v>
      </c>
      <c r="I215">
        <v>20.309999999999999</v>
      </c>
    </row>
    <row r="216" spans="1:9" x14ac:dyDescent="0.2">
      <c r="A216" s="3">
        <v>39568.212500000001</v>
      </c>
      <c r="B216" s="3">
        <f t="shared" si="6"/>
        <v>39568.087499999005</v>
      </c>
      <c r="C216" s="6">
        <f t="shared" si="7"/>
        <v>7.0333333333333181</v>
      </c>
      <c r="D216">
        <v>256.11799999999999</v>
      </c>
      <c r="E216">
        <v>91.116</v>
      </c>
      <c r="F216">
        <v>20.449000000000002</v>
      </c>
      <c r="G216">
        <v>263.43200000000002</v>
      </c>
      <c r="H216">
        <v>93.454999999999998</v>
      </c>
      <c r="I216">
        <v>20.306999999999999</v>
      </c>
    </row>
    <row r="217" spans="1:9" x14ac:dyDescent="0.2">
      <c r="A217" s="3">
        <v>39568.213888888888</v>
      </c>
      <c r="B217" s="3">
        <f t="shared" si="6"/>
        <v>39568.088888887891</v>
      </c>
      <c r="C217" s="6">
        <f t="shared" si="7"/>
        <v>7.0666666666666513</v>
      </c>
      <c r="D217">
        <v>256.19299999999998</v>
      </c>
      <c r="E217">
        <v>91.143000000000001</v>
      </c>
      <c r="F217">
        <v>20.449000000000002</v>
      </c>
      <c r="G217">
        <v>262.483</v>
      </c>
      <c r="H217">
        <v>93.119</v>
      </c>
      <c r="I217">
        <v>20.308</v>
      </c>
    </row>
    <row r="218" spans="1:9" x14ac:dyDescent="0.2">
      <c r="A218" s="3">
        <v>39568.215277777781</v>
      </c>
      <c r="B218" s="3">
        <f t="shared" si="6"/>
        <v>39568.090277776784</v>
      </c>
      <c r="C218" s="6">
        <f t="shared" si="7"/>
        <v>7.0999999999999845</v>
      </c>
      <c r="D218">
        <v>256.75099999999998</v>
      </c>
      <c r="E218">
        <v>91.34</v>
      </c>
      <c r="F218">
        <v>20.449000000000002</v>
      </c>
      <c r="G218">
        <v>262.983</v>
      </c>
      <c r="H218">
        <v>93.289000000000001</v>
      </c>
      <c r="I218">
        <v>20.303000000000001</v>
      </c>
    </row>
    <row r="219" spans="1:9" x14ac:dyDescent="0.2">
      <c r="A219" s="3">
        <v>39568.216666666667</v>
      </c>
      <c r="B219" s="3">
        <f t="shared" si="6"/>
        <v>39568.09166666567</v>
      </c>
      <c r="C219" s="6">
        <f t="shared" si="7"/>
        <v>7.1333333333333178</v>
      </c>
      <c r="D219">
        <v>256.72800000000001</v>
      </c>
      <c r="E219">
        <v>91.331000000000003</v>
      </c>
      <c r="F219">
        <v>20.448</v>
      </c>
      <c r="G219">
        <v>263.71100000000001</v>
      </c>
      <c r="H219">
        <v>93.534999999999997</v>
      </c>
      <c r="I219">
        <v>20.297000000000001</v>
      </c>
    </row>
    <row r="220" spans="1:9" x14ac:dyDescent="0.2">
      <c r="A220" s="3">
        <v>39568.218055555553</v>
      </c>
      <c r="B220" s="3">
        <f t="shared" si="6"/>
        <v>39568.093055554556</v>
      </c>
      <c r="C220" s="6">
        <f t="shared" si="7"/>
        <v>7.166666666666651</v>
      </c>
      <c r="D220">
        <v>257.21899999999999</v>
      </c>
      <c r="E220">
        <v>91.504000000000005</v>
      </c>
      <c r="F220">
        <v>20.446999999999999</v>
      </c>
      <c r="G220">
        <v>263.14400000000001</v>
      </c>
      <c r="H220">
        <v>93.341999999999999</v>
      </c>
      <c r="I220">
        <v>20.300999999999998</v>
      </c>
    </row>
    <row r="221" spans="1:9" x14ac:dyDescent="0.2">
      <c r="A221" s="3">
        <v>39568.219444444447</v>
      </c>
      <c r="B221" s="3">
        <f t="shared" si="6"/>
        <v>39568.09444444345</v>
      </c>
      <c r="C221" s="6">
        <f t="shared" si="7"/>
        <v>7.1999999999999842</v>
      </c>
      <c r="D221">
        <v>256.63799999999998</v>
      </c>
      <c r="E221">
        <v>91.296999999999997</v>
      </c>
      <c r="F221">
        <v>20.446999999999999</v>
      </c>
      <c r="G221">
        <v>262.20299999999997</v>
      </c>
      <c r="H221">
        <v>93.003</v>
      </c>
      <c r="I221">
        <v>20.298999999999999</v>
      </c>
    </row>
    <row r="222" spans="1:9" x14ac:dyDescent="0.2">
      <c r="A222" s="3">
        <v>39568.220833333333</v>
      </c>
      <c r="B222" s="3">
        <f t="shared" si="6"/>
        <v>39568.095833332336</v>
      </c>
      <c r="C222" s="6">
        <f t="shared" si="7"/>
        <v>7.2333333333333174</v>
      </c>
      <c r="D222">
        <v>256.61</v>
      </c>
      <c r="E222">
        <v>91.284000000000006</v>
      </c>
      <c r="F222">
        <v>20.445</v>
      </c>
      <c r="G222">
        <v>263.02999999999997</v>
      </c>
      <c r="H222">
        <v>93.308000000000007</v>
      </c>
      <c r="I222">
        <v>20.305</v>
      </c>
    </row>
    <row r="223" spans="1:9" x14ac:dyDescent="0.2">
      <c r="A223" s="3">
        <v>39568.222222222219</v>
      </c>
      <c r="B223" s="3">
        <f t="shared" si="6"/>
        <v>39568.097222221222</v>
      </c>
      <c r="C223" s="6">
        <f t="shared" si="7"/>
        <v>7.2666666666666506</v>
      </c>
      <c r="D223">
        <v>256.25900000000001</v>
      </c>
      <c r="E223">
        <v>91.158000000000001</v>
      </c>
      <c r="F223">
        <v>20.445</v>
      </c>
      <c r="G223">
        <v>262.62200000000001</v>
      </c>
      <c r="H223">
        <v>93.161000000000001</v>
      </c>
      <c r="I223">
        <v>20.303000000000001</v>
      </c>
    </row>
    <row r="224" spans="1:9" x14ac:dyDescent="0.2">
      <c r="A224" s="3">
        <v>39568.223611111112</v>
      </c>
      <c r="B224" s="3">
        <f t="shared" si="6"/>
        <v>39568.098611110116</v>
      </c>
      <c r="C224" s="6">
        <f t="shared" si="7"/>
        <v>7.2999999999999838</v>
      </c>
      <c r="D224">
        <v>256.26299999999998</v>
      </c>
      <c r="E224">
        <v>91.156999999999996</v>
      </c>
      <c r="F224">
        <v>20.443000000000001</v>
      </c>
      <c r="G224">
        <v>262.02300000000002</v>
      </c>
      <c r="H224">
        <v>92.936999999999998</v>
      </c>
      <c r="I224">
        <v>20.297000000000001</v>
      </c>
    </row>
    <row r="225" spans="1:9" x14ac:dyDescent="0.2">
      <c r="A225" s="3">
        <v>39568.224999999999</v>
      </c>
      <c r="B225" s="3">
        <f t="shared" si="6"/>
        <v>39568.099999999002</v>
      </c>
      <c r="C225" s="6">
        <f t="shared" si="7"/>
        <v>7.3333333333333171</v>
      </c>
      <c r="D225">
        <v>257.11200000000002</v>
      </c>
      <c r="E225">
        <v>91.46</v>
      </c>
      <c r="F225">
        <v>20.443999999999999</v>
      </c>
      <c r="G225">
        <v>262.16000000000003</v>
      </c>
      <c r="H225">
        <v>92.992000000000004</v>
      </c>
      <c r="I225">
        <v>20.300999999999998</v>
      </c>
    </row>
    <row r="226" spans="1:9" x14ac:dyDescent="0.2">
      <c r="A226" s="3">
        <v>39568.226388888892</v>
      </c>
      <c r="B226" s="3">
        <f t="shared" si="6"/>
        <v>39568.101388887895</v>
      </c>
      <c r="C226" s="6">
        <f t="shared" si="7"/>
        <v>7.3666666666666503</v>
      </c>
      <c r="D226">
        <v>256.74099999999999</v>
      </c>
      <c r="E226">
        <v>91.325999999999993</v>
      </c>
      <c r="F226">
        <v>20.442</v>
      </c>
      <c r="G226">
        <v>262.529</v>
      </c>
      <c r="H226">
        <v>93.129000000000005</v>
      </c>
      <c r="I226">
        <v>20.303999999999998</v>
      </c>
    </row>
    <row r="227" spans="1:9" x14ac:dyDescent="0.2">
      <c r="A227" s="3">
        <v>39568.227777777778</v>
      </c>
      <c r="B227" s="3">
        <f t="shared" si="6"/>
        <v>39568.102777776781</v>
      </c>
      <c r="C227" s="6">
        <f t="shared" si="7"/>
        <v>7.3999999999999835</v>
      </c>
      <c r="D227">
        <v>256.49099999999999</v>
      </c>
      <c r="E227">
        <v>91.234999999999999</v>
      </c>
      <c r="F227">
        <v>20.442</v>
      </c>
      <c r="G227">
        <v>263.43400000000003</v>
      </c>
      <c r="H227">
        <v>93.453999999999994</v>
      </c>
      <c r="I227">
        <v>20.306000000000001</v>
      </c>
    </row>
    <row r="228" spans="1:9" x14ac:dyDescent="0.2">
      <c r="A228" s="3">
        <v>39568.229166666664</v>
      </c>
      <c r="B228" s="3">
        <f t="shared" si="6"/>
        <v>39568.104166665667</v>
      </c>
      <c r="C228" s="6">
        <f t="shared" si="7"/>
        <v>7.4333333333333167</v>
      </c>
      <c r="D228">
        <v>258.01499999999999</v>
      </c>
      <c r="E228">
        <v>91.777000000000001</v>
      </c>
      <c r="F228">
        <v>20.440999999999999</v>
      </c>
      <c r="G228">
        <v>262.93099999999998</v>
      </c>
      <c r="H228">
        <v>93.266999999999996</v>
      </c>
      <c r="I228">
        <v>20.302</v>
      </c>
    </row>
    <row r="229" spans="1:9" x14ac:dyDescent="0.2">
      <c r="A229" s="3">
        <v>39568.230555555558</v>
      </c>
      <c r="B229" s="3">
        <f t="shared" si="6"/>
        <v>39568.105555554561</v>
      </c>
      <c r="C229" s="6">
        <f t="shared" si="7"/>
        <v>7.4666666666666499</v>
      </c>
      <c r="D229">
        <v>256.85399999999998</v>
      </c>
      <c r="E229">
        <v>91.361999999999995</v>
      </c>
      <c r="F229">
        <v>20.440000000000001</v>
      </c>
      <c r="G229">
        <v>262.54300000000001</v>
      </c>
      <c r="H229">
        <v>93.128</v>
      </c>
      <c r="I229">
        <v>20.300999999999998</v>
      </c>
    </row>
    <row r="230" spans="1:9" x14ac:dyDescent="0.2">
      <c r="A230" s="3">
        <v>39568.231944444444</v>
      </c>
      <c r="B230" s="3">
        <f t="shared" si="6"/>
        <v>39568.106944443447</v>
      </c>
      <c r="C230" s="6">
        <f t="shared" si="7"/>
        <v>7.4999999999999831</v>
      </c>
      <c r="D230">
        <v>257.09500000000003</v>
      </c>
      <c r="E230">
        <v>91.447000000000003</v>
      </c>
      <c r="F230">
        <v>20.440000000000001</v>
      </c>
      <c r="G230">
        <v>262.44299999999998</v>
      </c>
      <c r="H230">
        <v>93.091999999999999</v>
      </c>
      <c r="I230">
        <v>20.300999999999998</v>
      </c>
    </row>
    <row r="231" spans="1:9" x14ac:dyDescent="0.2">
      <c r="A231" s="3">
        <v>39568.23333333333</v>
      </c>
      <c r="B231" s="3">
        <f t="shared" si="6"/>
        <v>39568.108333332333</v>
      </c>
      <c r="C231" s="6">
        <f t="shared" si="7"/>
        <v>7.5333333333333163</v>
      </c>
      <c r="D231">
        <v>256.904</v>
      </c>
      <c r="E231">
        <v>91.378</v>
      </c>
      <c r="F231">
        <v>20.439</v>
      </c>
      <c r="G231">
        <v>263.05</v>
      </c>
      <c r="H231">
        <v>93.308000000000007</v>
      </c>
      <c r="I231">
        <v>20.300999999999998</v>
      </c>
    </row>
    <row r="232" spans="1:9" x14ac:dyDescent="0.2">
      <c r="A232" s="3">
        <v>39568.234722222223</v>
      </c>
      <c r="B232" s="3">
        <f t="shared" si="6"/>
        <v>39568.109722221227</v>
      </c>
      <c r="C232" s="6">
        <f t="shared" si="7"/>
        <v>7.5666666666666496</v>
      </c>
      <c r="D232">
        <v>256.23899999999998</v>
      </c>
      <c r="E232">
        <v>91.141999999999996</v>
      </c>
      <c r="F232">
        <v>20.439</v>
      </c>
      <c r="G232">
        <v>262.97399999999999</v>
      </c>
      <c r="H232">
        <v>93.272000000000006</v>
      </c>
      <c r="I232">
        <v>20.295999999999999</v>
      </c>
    </row>
    <row r="233" spans="1:9" x14ac:dyDescent="0.2">
      <c r="A233" s="3">
        <v>39568.236111111109</v>
      </c>
      <c r="B233" s="3">
        <f t="shared" si="6"/>
        <v>39568.111111110113</v>
      </c>
      <c r="C233" s="6">
        <f t="shared" si="7"/>
        <v>7.5999999999999828</v>
      </c>
      <c r="D233">
        <v>256.42399999999998</v>
      </c>
      <c r="E233">
        <v>91.206000000000003</v>
      </c>
      <c r="F233">
        <v>20.439</v>
      </c>
      <c r="G233">
        <v>262.40100000000001</v>
      </c>
      <c r="H233">
        <v>93.073999999999998</v>
      </c>
      <c r="I233">
        <v>20.298999999999999</v>
      </c>
    </row>
    <row r="234" spans="1:9" x14ac:dyDescent="0.2">
      <c r="A234" s="3">
        <v>39568.237500000003</v>
      </c>
      <c r="B234" s="3">
        <f t="shared" ref="B234:B297" si="8">A234-0.041666667*3</f>
        <v>39568.112499999006</v>
      </c>
      <c r="C234" s="6">
        <f t="shared" si="7"/>
        <v>7.633333333333316</v>
      </c>
      <c r="D234">
        <v>257.09399999999999</v>
      </c>
      <c r="E234">
        <v>91.442999999999998</v>
      </c>
      <c r="F234">
        <v>20.437999999999999</v>
      </c>
      <c r="G234">
        <v>261.46699999999998</v>
      </c>
      <c r="H234">
        <v>92.748000000000005</v>
      </c>
      <c r="I234">
        <v>20.302</v>
      </c>
    </row>
    <row r="235" spans="1:9" x14ac:dyDescent="0.2">
      <c r="A235" s="3">
        <v>39568.238888888889</v>
      </c>
      <c r="B235" s="3">
        <f t="shared" si="8"/>
        <v>39568.113888887892</v>
      </c>
      <c r="C235" s="6">
        <f t="shared" si="7"/>
        <v>7.6666666666666492</v>
      </c>
      <c r="D235">
        <v>256.69299999999998</v>
      </c>
      <c r="E235">
        <v>91.299000000000007</v>
      </c>
      <c r="F235">
        <v>20.437000000000001</v>
      </c>
      <c r="G235">
        <v>261.92599999999999</v>
      </c>
      <c r="H235">
        <v>92.911000000000001</v>
      </c>
      <c r="I235">
        <v>20.302</v>
      </c>
    </row>
    <row r="236" spans="1:9" x14ac:dyDescent="0.2">
      <c r="A236" s="3">
        <v>39568.240277777775</v>
      </c>
      <c r="B236" s="3">
        <f t="shared" si="8"/>
        <v>39568.115277776778</v>
      </c>
      <c r="C236" s="6">
        <f t="shared" si="7"/>
        <v>7.6999999999999824</v>
      </c>
      <c r="D236">
        <v>256.86500000000001</v>
      </c>
      <c r="E236">
        <v>91.361000000000004</v>
      </c>
      <c r="F236">
        <v>20.437000000000001</v>
      </c>
      <c r="G236">
        <v>262.536</v>
      </c>
      <c r="H236">
        <v>93.126000000000005</v>
      </c>
      <c r="I236">
        <v>20.300999999999998</v>
      </c>
    </row>
    <row r="237" spans="1:9" x14ac:dyDescent="0.2">
      <c r="A237" s="3">
        <v>39568.241666666669</v>
      </c>
      <c r="B237" s="3">
        <f t="shared" si="8"/>
        <v>39568.116666665672</v>
      </c>
      <c r="C237" s="6">
        <f t="shared" si="7"/>
        <v>7.7333333333333156</v>
      </c>
      <c r="D237">
        <v>256.57600000000002</v>
      </c>
      <c r="E237">
        <v>91.256</v>
      </c>
      <c r="F237">
        <v>20.436</v>
      </c>
      <c r="G237">
        <v>263.01600000000002</v>
      </c>
      <c r="H237">
        <v>93.29</v>
      </c>
      <c r="I237">
        <v>20.297999999999998</v>
      </c>
    </row>
    <row r="238" spans="1:9" x14ac:dyDescent="0.2">
      <c r="A238" s="3">
        <v>39568.243055555555</v>
      </c>
      <c r="B238" s="3">
        <f t="shared" si="8"/>
        <v>39568.118055554558</v>
      </c>
      <c r="C238" s="6">
        <f t="shared" si="7"/>
        <v>7.7666666666666488</v>
      </c>
      <c r="D238">
        <v>256.73899999999998</v>
      </c>
      <c r="E238">
        <v>91.313999999999993</v>
      </c>
      <c r="F238">
        <v>20.436</v>
      </c>
      <c r="G238">
        <v>263.71100000000001</v>
      </c>
      <c r="H238">
        <v>93.536000000000001</v>
      </c>
      <c r="I238">
        <v>20.297999999999998</v>
      </c>
    </row>
    <row r="239" spans="1:9" x14ac:dyDescent="0.2">
      <c r="A239" s="3">
        <v>39568.244444444441</v>
      </c>
      <c r="B239" s="3">
        <f t="shared" si="8"/>
        <v>39568.119444443444</v>
      </c>
      <c r="C239" s="6">
        <f t="shared" si="7"/>
        <v>7.7999999999999821</v>
      </c>
      <c r="D239">
        <v>256.95499999999998</v>
      </c>
      <c r="E239">
        <v>91.39</v>
      </c>
      <c r="F239">
        <v>20.436</v>
      </c>
      <c r="G239">
        <v>261.63</v>
      </c>
      <c r="H239">
        <v>92.784999999999997</v>
      </c>
      <c r="I239">
        <v>20.291</v>
      </c>
    </row>
    <row r="240" spans="1:9" x14ac:dyDescent="0.2">
      <c r="A240" s="3">
        <v>39568.245833333334</v>
      </c>
      <c r="B240" s="3">
        <f t="shared" si="8"/>
        <v>39568.120833332337</v>
      </c>
      <c r="C240" s="6">
        <f t="shared" si="7"/>
        <v>7.8333333333333153</v>
      </c>
      <c r="D240">
        <v>257.10399999999998</v>
      </c>
      <c r="E240">
        <v>91.441999999999993</v>
      </c>
      <c r="F240">
        <v>20.434999999999999</v>
      </c>
      <c r="G240">
        <v>262.82900000000001</v>
      </c>
      <c r="H240">
        <v>93.227000000000004</v>
      </c>
      <c r="I240">
        <v>20.3</v>
      </c>
    </row>
    <row r="241" spans="1:9" x14ac:dyDescent="0.2">
      <c r="A241" s="3">
        <v>39568.24722222222</v>
      </c>
      <c r="B241" s="3">
        <f t="shared" si="8"/>
        <v>39568.122222221224</v>
      </c>
      <c r="C241" s="6">
        <f t="shared" si="7"/>
        <v>7.8666666666666485</v>
      </c>
      <c r="D241">
        <v>257.21499999999997</v>
      </c>
      <c r="E241">
        <v>91.48</v>
      </c>
      <c r="F241">
        <v>20.434000000000001</v>
      </c>
      <c r="G241">
        <v>262.14100000000002</v>
      </c>
      <c r="H241">
        <v>92.981999999999999</v>
      </c>
      <c r="I241">
        <v>20.298999999999999</v>
      </c>
    </row>
    <row r="242" spans="1:9" x14ac:dyDescent="0.2">
      <c r="A242" s="3">
        <v>39568.248611111114</v>
      </c>
      <c r="B242" s="3">
        <f t="shared" si="8"/>
        <v>39568.123611110117</v>
      </c>
      <c r="C242" s="6">
        <f t="shared" si="7"/>
        <v>7.8999999999999817</v>
      </c>
      <c r="D242">
        <v>257.40199999999999</v>
      </c>
      <c r="E242">
        <v>91.546000000000006</v>
      </c>
      <c r="F242">
        <v>20.434000000000001</v>
      </c>
      <c r="G242">
        <v>262.714</v>
      </c>
      <c r="H242">
        <v>93.173000000000002</v>
      </c>
      <c r="I242">
        <v>20.292000000000002</v>
      </c>
    </row>
    <row r="243" spans="1:9" x14ac:dyDescent="0.2">
      <c r="A243" s="3">
        <v>39568.25</v>
      </c>
      <c r="B243" s="3">
        <f t="shared" si="8"/>
        <v>39568.124999999003</v>
      </c>
      <c r="C243" s="6">
        <f t="shared" si="7"/>
        <v>7.9333333333333149</v>
      </c>
      <c r="D243">
        <v>256.375</v>
      </c>
      <c r="E243">
        <v>91.180999999999997</v>
      </c>
      <c r="F243">
        <v>20.434000000000001</v>
      </c>
      <c r="G243">
        <v>263.67899999999997</v>
      </c>
      <c r="H243">
        <v>93.512</v>
      </c>
      <c r="I243">
        <v>20.291</v>
      </c>
    </row>
    <row r="244" spans="1:9" x14ac:dyDescent="0.2">
      <c r="A244" s="3">
        <v>39568.251388888886</v>
      </c>
      <c r="B244" s="3">
        <f t="shared" si="8"/>
        <v>39568.126388887889</v>
      </c>
      <c r="C244" s="6">
        <f t="shared" si="7"/>
        <v>7.9666666666666481</v>
      </c>
      <c r="D244">
        <v>256.024</v>
      </c>
      <c r="E244">
        <v>91.054000000000002</v>
      </c>
      <c r="F244">
        <v>20.434000000000001</v>
      </c>
      <c r="G244">
        <v>262.43200000000002</v>
      </c>
      <c r="H244">
        <v>93.067999999999998</v>
      </c>
      <c r="I244">
        <v>20.289000000000001</v>
      </c>
    </row>
    <row r="245" spans="1:9" x14ac:dyDescent="0.2">
      <c r="A245" s="3">
        <v>39568.25277777778</v>
      </c>
      <c r="B245" s="3">
        <f t="shared" si="8"/>
        <v>39568.127777776783</v>
      </c>
      <c r="C245" s="6">
        <f t="shared" si="7"/>
        <v>7.9999999999999813</v>
      </c>
      <c r="D245">
        <v>256.851</v>
      </c>
      <c r="E245">
        <v>91.346999999999994</v>
      </c>
      <c r="F245">
        <v>20.433</v>
      </c>
      <c r="G245">
        <v>262.01799999999997</v>
      </c>
      <c r="H245">
        <v>92.921999999999997</v>
      </c>
      <c r="I245">
        <v>20.29</v>
      </c>
    </row>
    <row r="246" spans="1:9" x14ac:dyDescent="0.2">
      <c r="A246" s="3">
        <v>39568.254166666666</v>
      </c>
      <c r="B246" s="3">
        <f t="shared" si="8"/>
        <v>39568.129166665669</v>
      </c>
      <c r="C246" s="6">
        <f t="shared" si="7"/>
        <v>8.0333333333333155</v>
      </c>
      <c r="D246">
        <v>257.178</v>
      </c>
      <c r="E246">
        <v>91.462000000000003</v>
      </c>
      <c r="F246">
        <v>20.431999999999999</v>
      </c>
      <c r="G246">
        <v>262.84399999999999</v>
      </c>
      <c r="H246">
        <v>93.221999999999994</v>
      </c>
      <c r="I246">
        <v>20.294</v>
      </c>
    </row>
    <row r="247" spans="1:9" x14ac:dyDescent="0.2">
      <c r="A247" s="3">
        <v>39568.255555555559</v>
      </c>
      <c r="B247" s="3">
        <f t="shared" si="8"/>
        <v>39568.130555554562</v>
      </c>
      <c r="C247" s="6">
        <f t="shared" si="7"/>
        <v>8.0666666666666487</v>
      </c>
      <c r="D247">
        <v>256.28500000000003</v>
      </c>
      <c r="E247">
        <v>91.144000000000005</v>
      </c>
      <c r="F247">
        <v>20.431999999999999</v>
      </c>
      <c r="G247">
        <v>263.40600000000001</v>
      </c>
      <c r="H247">
        <v>93.423000000000002</v>
      </c>
      <c r="I247">
        <v>20.295000000000002</v>
      </c>
    </row>
    <row r="248" spans="1:9" x14ac:dyDescent="0.2">
      <c r="A248" s="3">
        <v>39568.256944444445</v>
      </c>
      <c r="B248" s="3">
        <f t="shared" si="8"/>
        <v>39568.131944443448</v>
      </c>
      <c r="C248" s="6">
        <f t="shared" si="7"/>
        <v>8.0999999999999819</v>
      </c>
      <c r="D248">
        <v>256.7</v>
      </c>
      <c r="E248">
        <v>91.29</v>
      </c>
      <c r="F248">
        <v>20.431000000000001</v>
      </c>
      <c r="G248">
        <v>263.74799999999999</v>
      </c>
      <c r="H248">
        <v>93.531000000000006</v>
      </c>
      <c r="I248">
        <v>20.286999999999999</v>
      </c>
    </row>
    <row r="249" spans="1:9" x14ac:dyDescent="0.2">
      <c r="A249" s="3">
        <v>39568.258333333331</v>
      </c>
      <c r="B249" s="3">
        <f t="shared" si="8"/>
        <v>39568.133333332335</v>
      </c>
      <c r="C249" s="6">
        <f t="shared" si="7"/>
        <v>8.1333333333333151</v>
      </c>
      <c r="D249">
        <v>256.16199999999998</v>
      </c>
      <c r="E249">
        <v>91.097999999999999</v>
      </c>
      <c r="F249">
        <v>20.431000000000001</v>
      </c>
      <c r="G249">
        <v>262.08</v>
      </c>
      <c r="H249">
        <v>92.944999999999993</v>
      </c>
      <c r="I249">
        <v>20.29</v>
      </c>
    </row>
    <row r="250" spans="1:9" x14ac:dyDescent="0.2">
      <c r="A250" s="3">
        <v>39568.259722222225</v>
      </c>
      <c r="B250" s="3">
        <f t="shared" si="8"/>
        <v>39568.134722221228</v>
      </c>
      <c r="C250" s="6">
        <f t="shared" si="7"/>
        <v>8.1666666666666483</v>
      </c>
      <c r="D250">
        <v>256.93</v>
      </c>
      <c r="E250">
        <v>91.369</v>
      </c>
      <c r="F250">
        <v>20.428999999999998</v>
      </c>
      <c r="G250">
        <v>263.06799999999998</v>
      </c>
      <c r="H250">
        <v>93.284999999999997</v>
      </c>
      <c r="I250">
        <v>20.285</v>
      </c>
    </row>
    <row r="251" spans="1:9" x14ac:dyDescent="0.2">
      <c r="A251" s="3">
        <v>39568.261111111111</v>
      </c>
      <c r="B251" s="3">
        <f t="shared" si="8"/>
        <v>39568.136111110114</v>
      </c>
      <c r="C251" s="6">
        <f t="shared" si="7"/>
        <v>8.1999999999999815</v>
      </c>
      <c r="D251">
        <v>257.32799999999997</v>
      </c>
      <c r="E251">
        <v>91.51</v>
      </c>
      <c r="F251">
        <v>20.428999999999998</v>
      </c>
      <c r="G251">
        <v>262.51400000000001</v>
      </c>
      <c r="H251">
        <v>93.093000000000004</v>
      </c>
      <c r="I251">
        <v>20.288</v>
      </c>
    </row>
    <row r="252" spans="1:9" x14ac:dyDescent="0.2">
      <c r="A252" s="3">
        <v>39568.262499999997</v>
      </c>
      <c r="B252" s="3">
        <f t="shared" si="8"/>
        <v>39568.137499999</v>
      </c>
      <c r="C252" s="6">
        <f t="shared" si="7"/>
        <v>8.2333333333333147</v>
      </c>
      <c r="D252">
        <v>256.959</v>
      </c>
      <c r="E252">
        <v>91.376999999999995</v>
      </c>
      <c r="F252">
        <v>20.428000000000001</v>
      </c>
      <c r="G252">
        <v>261.80900000000003</v>
      </c>
      <c r="H252">
        <v>92.843999999999994</v>
      </c>
      <c r="I252">
        <v>20.288</v>
      </c>
    </row>
    <row r="253" spans="1:9" x14ac:dyDescent="0.2">
      <c r="A253" s="3">
        <v>39568.263888888891</v>
      </c>
      <c r="B253" s="3">
        <f t="shared" si="8"/>
        <v>39568.138888887894</v>
      </c>
      <c r="C253" s="6">
        <f t="shared" si="7"/>
        <v>8.266666666666648</v>
      </c>
      <c r="D253">
        <v>256.79899999999998</v>
      </c>
      <c r="E253">
        <v>91.32</v>
      </c>
      <c r="F253">
        <v>20.428000000000001</v>
      </c>
      <c r="G253">
        <v>264.00900000000001</v>
      </c>
      <c r="H253">
        <v>93.626999999999995</v>
      </c>
      <c r="I253">
        <v>20.29</v>
      </c>
    </row>
    <row r="254" spans="1:9" x14ac:dyDescent="0.2">
      <c r="A254" s="3">
        <v>39568.265277777777</v>
      </c>
      <c r="B254" s="3">
        <f t="shared" si="8"/>
        <v>39568.14027777678</v>
      </c>
      <c r="C254" s="6">
        <f t="shared" si="7"/>
        <v>8.2999999999999812</v>
      </c>
      <c r="D254">
        <v>257.22300000000001</v>
      </c>
      <c r="E254">
        <v>91.47</v>
      </c>
      <c r="F254">
        <v>20.427</v>
      </c>
      <c r="G254">
        <v>262.62099999999998</v>
      </c>
      <c r="H254">
        <v>93.129000000000005</v>
      </c>
      <c r="I254">
        <v>20.286000000000001</v>
      </c>
    </row>
    <row r="255" spans="1:9" x14ac:dyDescent="0.2">
      <c r="A255" s="3">
        <v>39568.26666666667</v>
      </c>
      <c r="B255" s="3">
        <f t="shared" si="8"/>
        <v>39568.141666665673</v>
      </c>
      <c r="C255" s="6">
        <f t="shared" si="7"/>
        <v>8.3333333333333144</v>
      </c>
      <c r="D255">
        <v>256.77199999999999</v>
      </c>
      <c r="E255">
        <v>91.308999999999997</v>
      </c>
      <c r="F255">
        <v>20.427</v>
      </c>
      <c r="G255">
        <v>261.82100000000003</v>
      </c>
      <c r="H255">
        <v>92.847999999999999</v>
      </c>
      <c r="I255">
        <v>20.288</v>
      </c>
    </row>
    <row r="256" spans="1:9" x14ac:dyDescent="0.2">
      <c r="A256" s="3">
        <v>39568.268055555556</v>
      </c>
      <c r="B256" s="3">
        <f t="shared" si="8"/>
        <v>39568.143055554559</v>
      </c>
      <c r="C256" s="6">
        <f t="shared" si="7"/>
        <v>8.3666666666666476</v>
      </c>
      <c r="D256">
        <v>257.15300000000002</v>
      </c>
      <c r="E256">
        <v>91.445999999999998</v>
      </c>
      <c r="F256">
        <v>20.428000000000001</v>
      </c>
      <c r="G256">
        <v>262.86900000000003</v>
      </c>
      <c r="H256">
        <v>93.213999999999999</v>
      </c>
      <c r="I256">
        <v>20.285</v>
      </c>
    </row>
    <row r="257" spans="1:9" x14ac:dyDescent="0.2">
      <c r="A257" s="3">
        <v>39568.269444444442</v>
      </c>
      <c r="B257" s="3">
        <f t="shared" si="8"/>
        <v>39568.144444443446</v>
      </c>
      <c r="C257" s="6">
        <f t="shared" si="7"/>
        <v>8.3999999999999808</v>
      </c>
      <c r="D257">
        <v>257.51799999999997</v>
      </c>
      <c r="E257">
        <v>91.573999999999998</v>
      </c>
      <c r="F257">
        <v>20.427</v>
      </c>
      <c r="G257">
        <v>261.99200000000002</v>
      </c>
      <c r="H257">
        <v>92.899000000000001</v>
      </c>
      <c r="I257">
        <v>20.283000000000001</v>
      </c>
    </row>
    <row r="258" spans="1:9" x14ac:dyDescent="0.2">
      <c r="A258" s="3">
        <v>39568.270833333336</v>
      </c>
      <c r="B258" s="3">
        <f t="shared" si="8"/>
        <v>39568.145833332339</v>
      </c>
      <c r="C258" s="6">
        <f t="shared" si="7"/>
        <v>8.433333333333314</v>
      </c>
      <c r="D258">
        <v>256.99299999999999</v>
      </c>
      <c r="E258">
        <v>91.385999999999996</v>
      </c>
      <c r="F258">
        <v>20.425999999999998</v>
      </c>
      <c r="G258">
        <v>262.76499999999999</v>
      </c>
      <c r="H258">
        <v>93.171999999999997</v>
      </c>
      <c r="I258">
        <v>20.282</v>
      </c>
    </row>
    <row r="259" spans="1:9" x14ac:dyDescent="0.2">
      <c r="A259" s="3">
        <v>39568.272222222222</v>
      </c>
      <c r="B259" s="3">
        <f t="shared" si="8"/>
        <v>39568.147222221225</v>
      </c>
      <c r="C259" s="6">
        <f t="shared" si="7"/>
        <v>8.4666666666666472</v>
      </c>
      <c r="D259">
        <v>256.39100000000002</v>
      </c>
      <c r="E259">
        <v>91.17</v>
      </c>
      <c r="F259">
        <v>20.425000000000001</v>
      </c>
      <c r="G259">
        <v>262.61700000000002</v>
      </c>
      <c r="H259">
        <v>93.126000000000005</v>
      </c>
      <c r="I259">
        <v>20.286000000000001</v>
      </c>
    </row>
    <row r="260" spans="1:9" x14ac:dyDescent="0.2">
      <c r="A260" s="3">
        <v>39568.273611111108</v>
      </c>
      <c r="B260" s="3">
        <f t="shared" si="8"/>
        <v>39568.148611110111</v>
      </c>
      <c r="C260" s="6">
        <f t="shared" si="7"/>
        <v>8.4999999999999805</v>
      </c>
      <c r="D260">
        <v>257.07799999999997</v>
      </c>
      <c r="E260">
        <v>91.412999999999997</v>
      </c>
      <c r="F260">
        <v>20.425000000000001</v>
      </c>
      <c r="G260">
        <v>262.39699999999999</v>
      </c>
      <c r="H260">
        <v>93.048000000000002</v>
      </c>
      <c r="I260">
        <v>20.285</v>
      </c>
    </row>
    <row r="261" spans="1:9" x14ac:dyDescent="0.2">
      <c r="A261" s="3">
        <v>39568.275000000001</v>
      </c>
      <c r="B261" s="3">
        <f t="shared" si="8"/>
        <v>39568.149999999005</v>
      </c>
      <c r="C261" s="6">
        <f t="shared" si="7"/>
        <v>8.5333333333333137</v>
      </c>
      <c r="D261">
        <v>256.09199999999998</v>
      </c>
      <c r="E261">
        <v>91.061000000000007</v>
      </c>
      <c r="F261">
        <v>20.423999999999999</v>
      </c>
      <c r="G261">
        <v>263.77100000000002</v>
      </c>
      <c r="H261">
        <v>93.533000000000001</v>
      </c>
      <c r="I261">
        <v>20.283999999999999</v>
      </c>
    </row>
    <row r="262" spans="1:9" x14ac:dyDescent="0.2">
      <c r="A262" s="3">
        <v>39568.276388888888</v>
      </c>
      <c r="B262" s="3">
        <f t="shared" si="8"/>
        <v>39568.151388887891</v>
      </c>
      <c r="C262" s="6">
        <f t="shared" si="7"/>
        <v>8.5666666666666469</v>
      </c>
      <c r="D262">
        <v>256.36</v>
      </c>
      <c r="E262">
        <v>91.156000000000006</v>
      </c>
      <c r="F262">
        <v>20.422999999999998</v>
      </c>
      <c r="G262">
        <v>262.78399999999999</v>
      </c>
      <c r="H262">
        <v>93.183999999999997</v>
      </c>
      <c r="I262">
        <v>20.285</v>
      </c>
    </row>
    <row r="263" spans="1:9" x14ac:dyDescent="0.2">
      <c r="A263" s="3">
        <v>39568.277777777781</v>
      </c>
      <c r="B263" s="3">
        <f t="shared" si="8"/>
        <v>39568.152777776784</v>
      </c>
      <c r="C263" s="6">
        <f t="shared" si="7"/>
        <v>8.5999999999999801</v>
      </c>
      <c r="D263">
        <v>256.88200000000001</v>
      </c>
      <c r="E263">
        <v>91.34</v>
      </c>
      <c r="F263">
        <v>20.422000000000001</v>
      </c>
      <c r="G263">
        <v>261.904</v>
      </c>
      <c r="H263">
        <v>92.864999999999995</v>
      </c>
      <c r="I263">
        <v>20.280999999999999</v>
      </c>
    </row>
    <row r="264" spans="1:9" x14ac:dyDescent="0.2">
      <c r="A264" s="3">
        <v>39568.279166666667</v>
      </c>
      <c r="B264" s="3">
        <f t="shared" si="8"/>
        <v>39568.15416666567</v>
      </c>
      <c r="C264" s="6">
        <f t="shared" ref="C264:C327" si="9">C263+2/60</f>
        <v>8.6333333333333133</v>
      </c>
      <c r="D264">
        <v>256.25400000000002</v>
      </c>
      <c r="E264">
        <v>91.114999999999995</v>
      </c>
      <c r="F264">
        <v>20.422000000000001</v>
      </c>
      <c r="G264">
        <v>262.67099999999999</v>
      </c>
      <c r="H264">
        <v>93.129000000000005</v>
      </c>
      <c r="I264">
        <v>20.277000000000001</v>
      </c>
    </row>
    <row r="265" spans="1:9" x14ac:dyDescent="0.2">
      <c r="A265" s="3">
        <v>39568.280555555553</v>
      </c>
      <c r="B265" s="3">
        <f t="shared" si="8"/>
        <v>39568.155555554556</v>
      </c>
      <c r="C265" s="6">
        <f t="shared" si="9"/>
        <v>8.6666666666666465</v>
      </c>
      <c r="D265">
        <v>256.08100000000002</v>
      </c>
      <c r="E265">
        <v>91.052999999999997</v>
      </c>
      <c r="F265">
        <v>20.420999999999999</v>
      </c>
      <c r="G265">
        <v>263.95600000000002</v>
      </c>
      <c r="H265">
        <v>93.588999999999999</v>
      </c>
      <c r="I265">
        <v>20.279</v>
      </c>
    </row>
    <row r="266" spans="1:9" x14ac:dyDescent="0.2">
      <c r="A266" s="3">
        <v>39568.281944444447</v>
      </c>
      <c r="B266" s="3">
        <f t="shared" si="8"/>
        <v>39568.15694444345</v>
      </c>
      <c r="C266" s="6">
        <f t="shared" si="9"/>
        <v>8.6999999999999797</v>
      </c>
      <c r="D266">
        <v>256.39400000000001</v>
      </c>
      <c r="E266">
        <v>91.162999999999997</v>
      </c>
      <c r="F266">
        <v>20.420999999999999</v>
      </c>
      <c r="G266">
        <v>263.24200000000002</v>
      </c>
      <c r="H266">
        <v>93.34</v>
      </c>
      <c r="I266">
        <v>20.280999999999999</v>
      </c>
    </row>
    <row r="267" spans="1:9" x14ac:dyDescent="0.2">
      <c r="A267" s="3">
        <v>39568.283333333333</v>
      </c>
      <c r="B267" s="3">
        <f t="shared" si="8"/>
        <v>39568.158333332336</v>
      </c>
      <c r="C267" s="6">
        <f t="shared" si="9"/>
        <v>8.733333333333313</v>
      </c>
      <c r="D267">
        <v>256.50599999999997</v>
      </c>
      <c r="E267">
        <v>91.200999999999993</v>
      </c>
      <c r="F267">
        <v>20.420000000000002</v>
      </c>
      <c r="G267">
        <v>262.11399999999998</v>
      </c>
      <c r="H267">
        <v>92.941000000000003</v>
      </c>
      <c r="I267">
        <v>20.282</v>
      </c>
    </row>
    <row r="268" spans="1:9" x14ac:dyDescent="0.2">
      <c r="A268" s="3">
        <v>39568.284722222219</v>
      </c>
      <c r="B268" s="3">
        <f t="shared" si="8"/>
        <v>39568.159722221222</v>
      </c>
      <c r="C268" s="6">
        <f t="shared" si="9"/>
        <v>8.7666666666666462</v>
      </c>
      <c r="D268">
        <v>256.48500000000001</v>
      </c>
      <c r="E268">
        <v>91.192999999999998</v>
      </c>
      <c r="F268">
        <v>20.420000000000002</v>
      </c>
      <c r="G268">
        <v>262.70999999999998</v>
      </c>
      <c r="H268">
        <v>93.149000000000001</v>
      </c>
      <c r="I268">
        <v>20.28</v>
      </c>
    </row>
    <row r="269" spans="1:9" x14ac:dyDescent="0.2">
      <c r="A269" s="3">
        <v>39568.286111111112</v>
      </c>
      <c r="B269" s="3">
        <f t="shared" si="8"/>
        <v>39568.161111110116</v>
      </c>
      <c r="C269" s="6">
        <f t="shared" si="9"/>
        <v>8.7999999999999794</v>
      </c>
      <c r="D269">
        <v>256.52699999999999</v>
      </c>
      <c r="E269">
        <v>91.206000000000003</v>
      </c>
      <c r="F269">
        <v>20.417999999999999</v>
      </c>
      <c r="G269">
        <v>262.495</v>
      </c>
      <c r="H269">
        <v>93.067999999999998</v>
      </c>
      <c r="I269">
        <v>20.277999999999999</v>
      </c>
    </row>
    <row r="270" spans="1:9" x14ac:dyDescent="0.2">
      <c r="A270" s="3">
        <v>39568.287499999999</v>
      </c>
      <c r="B270" s="3">
        <f t="shared" si="8"/>
        <v>39568.162499999002</v>
      </c>
      <c r="C270" s="6">
        <f t="shared" si="9"/>
        <v>8.8333333333333126</v>
      </c>
      <c r="D270">
        <v>256.50799999999998</v>
      </c>
      <c r="E270">
        <v>91.198999999999998</v>
      </c>
      <c r="F270">
        <v>20.417999999999999</v>
      </c>
      <c r="G270">
        <v>262.81799999999998</v>
      </c>
      <c r="H270">
        <v>93.180999999999997</v>
      </c>
      <c r="I270">
        <v>20.277000000000001</v>
      </c>
    </row>
    <row r="271" spans="1:9" x14ac:dyDescent="0.2">
      <c r="A271" s="3">
        <v>39568.288888888892</v>
      </c>
      <c r="B271" s="3">
        <f t="shared" si="8"/>
        <v>39568.163888887895</v>
      </c>
      <c r="C271" s="6">
        <f t="shared" si="9"/>
        <v>8.8666666666666458</v>
      </c>
      <c r="D271">
        <v>257.00200000000001</v>
      </c>
      <c r="E271">
        <v>91.373000000000005</v>
      </c>
      <c r="F271">
        <v>20.417000000000002</v>
      </c>
      <c r="G271">
        <v>262.899</v>
      </c>
      <c r="H271">
        <v>93.218000000000004</v>
      </c>
      <c r="I271">
        <v>20.280999999999999</v>
      </c>
    </row>
    <row r="272" spans="1:9" x14ac:dyDescent="0.2">
      <c r="A272" s="3">
        <v>39568.290277777778</v>
      </c>
      <c r="B272" s="3">
        <f t="shared" si="8"/>
        <v>39568.165277776781</v>
      </c>
      <c r="C272" s="6">
        <f t="shared" si="9"/>
        <v>8.899999999999979</v>
      </c>
      <c r="D272">
        <v>256.15800000000002</v>
      </c>
      <c r="E272">
        <v>91.07</v>
      </c>
      <c r="F272">
        <v>20.416</v>
      </c>
      <c r="G272">
        <v>262.47500000000002</v>
      </c>
      <c r="H272">
        <v>93.061000000000007</v>
      </c>
      <c r="I272">
        <v>20.277000000000001</v>
      </c>
    </row>
    <row r="273" spans="1:9" x14ac:dyDescent="0.2">
      <c r="A273" s="3">
        <v>39568.291666666664</v>
      </c>
      <c r="B273" s="3">
        <f t="shared" si="8"/>
        <v>39568.166666665667</v>
      </c>
      <c r="C273" s="6">
        <f t="shared" si="9"/>
        <v>8.9333333333333123</v>
      </c>
      <c r="D273">
        <v>256.47000000000003</v>
      </c>
      <c r="E273">
        <v>91.182000000000002</v>
      </c>
      <c r="F273">
        <v>20.416</v>
      </c>
      <c r="G273">
        <v>263.10599999999999</v>
      </c>
      <c r="H273">
        <v>93.293000000000006</v>
      </c>
      <c r="I273">
        <v>20.282</v>
      </c>
    </row>
    <row r="274" spans="1:9" x14ac:dyDescent="0.2">
      <c r="A274" s="3">
        <v>39568.293055555558</v>
      </c>
      <c r="B274" s="3">
        <f t="shared" si="8"/>
        <v>39568.168055554561</v>
      </c>
      <c r="C274" s="6">
        <f t="shared" si="9"/>
        <v>8.9666666666666455</v>
      </c>
      <c r="D274">
        <v>256.36399999999998</v>
      </c>
      <c r="E274">
        <v>91.143000000000001</v>
      </c>
      <c r="F274">
        <v>20.416</v>
      </c>
      <c r="G274">
        <v>263.22800000000001</v>
      </c>
      <c r="H274">
        <v>93.331999999999994</v>
      </c>
      <c r="I274">
        <v>20.28</v>
      </c>
    </row>
    <row r="275" spans="1:9" x14ac:dyDescent="0.2">
      <c r="A275" s="3">
        <v>39568.294444444444</v>
      </c>
      <c r="B275" s="3">
        <f t="shared" si="8"/>
        <v>39568.169444443447</v>
      </c>
      <c r="C275" s="6">
        <f t="shared" si="9"/>
        <v>8.9999999999999787</v>
      </c>
      <c r="D275">
        <v>256.68599999999998</v>
      </c>
      <c r="E275">
        <v>91.254999999999995</v>
      </c>
      <c r="F275">
        <v>20.414000000000001</v>
      </c>
      <c r="G275">
        <v>262.35899999999998</v>
      </c>
      <c r="H275">
        <v>93.022999999999996</v>
      </c>
      <c r="I275">
        <v>20.279</v>
      </c>
    </row>
    <row r="276" spans="1:9" x14ac:dyDescent="0.2">
      <c r="A276" s="3">
        <v>39568.29583333333</v>
      </c>
      <c r="B276" s="3">
        <f t="shared" si="8"/>
        <v>39568.170833332333</v>
      </c>
      <c r="C276" s="6">
        <f t="shared" si="9"/>
        <v>9.0333333333333119</v>
      </c>
      <c r="D276">
        <v>256.37400000000002</v>
      </c>
      <c r="E276">
        <v>91.143000000000001</v>
      </c>
      <c r="F276">
        <v>20.414000000000001</v>
      </c>
      <c r="G276">
        <v>263.25599999999997</v>
      </c>
      <c r="H276">
        <v>93.335999999999999</v>
      </c>
      <c r="I276">
        <v>20.277000000000001</v>
      </c>
    </row>
    <row r="277" spans="1:9" x14ac:dyDescent="0.2">
      <c r="A277" s="3">
        <v>39568.297222222223</v>
      </c>
      <c r="B277" s="3">
        <f t="shared" si="8"/>
        <v>39568.172222221227</v>
      </c>
      <c r="C277" s="6">
        <f t="shared" si="9"/>
        <v>9.0666666666666451</v>
      </c>
      <c r="D277">
        <v>257.45299999999997</v>
      </c>
      <c r="E277">
        <v>91.527000000000001</v>
      </c>
      <c r="F277">
        <v>20.414000000000001</v>
      </c>
      <c r="G277">
        <v>263.64100000000002</v>
      </c>
      <c r="H277">
        <v>93.472999999999999</v>
      </c>
      <c r="I277">
        <v>20.277000000000001</v>
      </c>
    </row>
    <row r="278" spans="1:9" x14ac:dyDescent="0.2">
      <c r="A278" s="3">
        <v>39568.298611111109</v>
      </c>
      <c r="B278" s="3">
        <f t="shared" si="8"/>
        <v>39568.173611110113</v>
      </c>
      <c r="C278" s="6">
        <f t="shared" si="9"/>
        <v>9.0999999999999783</v>
      </c>
      <c r="D278">
        <v>256.65100000000001</v>
      </c>
      <c r="E278">
        <v>91.241</v>
      </c>
      <c r="F278">
        <v>20.413</v>
      </c>
      <c r="G278">
        <v>263.37</v>
      </c>
      <c r="H278">
        <v>93.38</v>
      </c>
      <c r="I278">
        <v>20.279</v>
      </c>
    </row>
    <row r="279" spans="1:9" x14ac:dyDescent="0.2">
      <c r="A279" s="3">
        <v>39568.300000000003</v>
      </c>
      <c r="B279" s="3">
        <f t="shared" si="8"/>
        <v>39568.174999999006</v>
      </c>
      <c r="C279" s="6">
        <f t="shared" si="9"/>
        <v>9.1333333333333115</v>
      </c>
      <c r="D279">
        <v>256.78500000000003</v>
      </c>
      <c r="E279">
        <v>91.287000000000006</v>
      </c>
      <c r="F279">
        <v>20.411999999999999</v>
      </c>
      <c r="G279">
        <v>262.96100000000001</v>
      </c>
      <c r="H279">
        <v>93.236999999999995</v>
      </c>
      <c r="I279">
        <v>20.28</v>
      </c>
    </row>
    <row r="280" spans="1:9" x14ac:dyDescent="0.2">
      <c r="A280" s="3">
        <v>39568.301388888889</v>
      </c>
      <c r="B280" s="3">
        <f t="shared" si="8"/>
        <v>39568.176388887892</v>
      </c>
      <c r="C280" s="6">
        <f t="shared" si="9"/>
        <v>9.1666666666666448</v>
      </c>
      <c r="D280">
        <v>256.72399999999999</v>
      </c>
      <c r="E280">
        <v>91.263999999999996</v>
      </c>
      <c r="F280">
        <v>20.411999999999999</v>
      </c>
      <c r="G280">
        <v>262.90499999999997</v>
      </c>
      <c r="H280">
        <v>93.21</v>
      </c>
      <c r="I280">
        <v>20.276</v>
      </c>
    </row>
    <row r="281" spans="1:9" x14ac:dyDescent="0.2">
      <c r="A281" s="3">
        <v>39568.302777777775</v>
      </c>
      <c r="B281" s="3">
        <f t="shared" si="8"/>
        <v>39568.177777776778</v>
      </c>
      <c r="C281" s="6">
        <f t="shared" si="9"/>
        <v>9.199999999999978</v>
      </c>
      <c r="D281">
        <v>256.75200000000001</v>
      </c>
      <c r="E281">
        <v>91.274000000000001</v>
      </c>
      <c r="F281">
        <v>20.411999999999999</v>
      </c>
      <c r="G281">
        <v>263.65199999999999</v>
      </c>
      <c r="H281">
        <v>93.480999999999995</v>
      </c>
      <c r="I281">
        <v>20.279</v>
      </c>
    </row>
    <row r="282" spans="1:9" x14ac:dyDescent="0.2">
      <c r="A282" s="3">
        <v>39568.304166666669</v>
      </c>
      <c r="B282" s="3">
        <f t="shared" si="8"/>
        <v>39568.179166665672</v>
      </c>
      <c r="C282" s="6">
        <f t="shared" si="9"/>
        <v>9.2333333333333112</v>
      </c>
      <c r="D282">
        <v>256.55700000000002</v>
      </c>
      <c r="E282">
        <v>91.203000000000003</v>
      </c>
      <c r="F282">
        <v>20.411000000000001</v>
      </c>
      <c r="G282">
        <v>262.57499999999999</v>
      </c>
      <c r="H282">
        <v>93.096999999999994</v>
      </c>
      <c r="I282">
        <v>20.277999999999999</v>
      </c>
    </row>
    <row r="283" spans="1:9" x14ac:dyDescent="0.2">
      <c r="A283" s="3">
        <v>39568.305555555555</v>
      </c>
      <c r="B283" s="3">
        <f t="shared" si="8"/>
        <v>39568.180555554558</v>
      </c>
      <c r="C283" s="6">
        <f t="shared" si="9"/>
        <v>9.2666666666666444</v>
      </c>
      <c r="D283">
        <v>256.79899999999998</v>
      </c>
      <c r="E283">
        <v>91.287999999999997</v>
      </c>
      <c r="F283">
        <v>20.41</v>
      </c>
      <c r="G283">
        <v>262.55</v>
      </c>
      <c r="H283">
        <v>93.09</v>
      </c>
      <c r="I283">
        <v>20.279</v>
      </c>
    </row>
    <row r="284" spans="1:9" x14ac:dyDescent="0.2">
      <c r="A284" s="3">
        <v>39568.306944444441</v>
      </c>
      <c r="B284" s="3">
        <f t="shared" si="8"/>
        <v>39568.181944443444</v>
      </c>
      <c r="C284" s="6">
        <f t="shared" si="9"/>
        <v>9.2999999999999776</v>
      </c>
      <c r="D284">
        <v>256.96600000000001</v>
      </c>
      <c r="E284">
        <v>91.347999999999999</v>
      </c>
      <c r="F284">
        <v>20.41</v>
      </c>
      <c r="G284">
        <v>262.45699999999999</v>
      </c>
      <c r="H284">
        <v>93.057000000000002</v>
      </c>
      <c r="I284">
        <v>20.279</v>
      </c>
    </row>
    <row r="285" spans="1:9" x14ac:dyDescent="0.2">
      <c r="A285" s="3">
        <v>39568.308333333334</v>
      </c>
      <c r="B285" s="3">
        <f t="shared" si="8"/>
        <v>39568.183333332337</v>
      </c>
      <c r="C285" s="6">
        <f t="shared" si="9"/>
        <v>9.3333333333333108</v>
      </c>
      <c r="D285">
        <v>256.75700000000001</v>
      </c>
      <c r="E285">
        <v>91.271000000000001</v>
      </c>
      <c r="F285">
        <v>20.408999999999999</v>
      </c>
      <c r="G285">
        <v>262.56299999999999</v>
      </c>
      <c r="H285">
        <v>93.093000000000004</v>
      </c>
      <c r="I285">
        <v>20.277999999999999</v>
      </c>
    </row>
    <row r="286" spans="1:9" x14ac:dyDescent="0.2">
      <c r="A286" s="3">
        <v>39568.30972222222</v>
      </c>
      <c r="B286" s="3">
        <f t="shared" si="8"/>
        <v>39568.184722221224</v>
      </c>
      <c r="C286" s="6">
        <f t="shared" si="9"/>
        <v>9.366666666666644</v>
      </c>
      <c r="D286">
        <v>257.08800000000002</v>
      </c>
      <c r="E286">
        <v>91.388999999999996</v>
      </c>
      <c r="F286">
        <v>20.408999999999999</v>
      </c>
      <c r="G286">
        <v>262.36399999999998</v>
      </c>
      <c r="H286">
        <v>93.021000000000001</v>
      </c>
      <c r="I286">
        <v>20.277000000000001</v>
      </c>
    </row>
    <row r="287" spans="1:9" x14ac:dyDescent="0.2">
      <c r="A287" s="3">
        <v>39568.311111111114</v>
      </c>
      <c r="B287" s="3">
        <f t="shared" si="8"/>
        <v>39568.186111110117</v>
      </c>
      <c r="C287" s="6">
        <f t="shared" si="9"/>
        <v>9.3999999999999773</v>
      </c>
      <c r="D287">
        <v>256.59500000000003</v>
      </c>
      <c r="E287">
        <v>91.212999999999994</v>
      </c>
      <c r="F287">
        <v>20.408999999999999</v>
      </c>
      <c r="G287">
        <v>262.565</v>
      </c>
      <c r="H287">
        <v>93.087999999999994</v>
      </c>
      <c r="I287">
        <v>20.274999999999999</v>
      </c>
    </row>
    <row r="288" spans="1:9" x14ac:dyDescent="0.2">
      <c r="A288" s="3">
        <v>39568.3125</v>
      </c>
      <c r="B288" s="3">
        <f t="shared" si="8"/>
        <v>39568.187499999003</v>
      </c>
      <c r="C288" s="6">
        <f t="shared" si="9"/>
        <v>9.4333333333333105</v>
      </c>
      <c r="D288">
        <v>257.35199999999998</v>
      </c>
      <c r="E288">
        <v>91.480999999999995</v>
      </c>
      <c r="F288">
        <v>20.408000000000001</v>
      </c>
      <c r="G288">
        <v>263.09699999999998</v>
      </c>
      <c r="H288">
        <v>93.284999999999997</v>
      </c>
      <c r="I288">
        <v>20.279</v>
      </c>
    </row>
    <row r="289" spans="1:9" x14ac:dyDescent="0.2">
      <c r="A289" s="3">
        <v>39568.313888888886</v>
      </c>
      <c r="B289" s="3">
        <f t="shared" si="8"/>
        <v>39568.188888887889</v>
      </c>
      <c r="C289" s="6">
        <f t="shared" si="9"/>
        <v>9.4666666666666437</v>
      </c>
      <c r="D289">
        <v>256.87</v>
      </c>
      <c r="E289">
        <v>91.308000000000007</v>
      </c>
      <c r="F289">
        <v>20.407</v>
      </c>
      <c r="G289">
        <v>262.48899999999998</v>
      </c>
      <c r="H289">
        <v>93.063000000000002</v>
      </c>
      <c r="I289">
        <v>20.276</v>
      </c>
    </row>
    <row r="290" spans="1:9" x14ac:dyDescent="0.2">
      <c r="A290" s="3">
        <v>39568.31527777778</v>
      </c>
      <c r="B290" s="3">
        <f t="shared" si="8"/>
        <v>39568.190277776783</v>
      </c>
      <c r="C290" s="6">
        <f t="shared" si="9"/>
        <v>9.4999999999999769</v>
      </c>
      <c r="D290">
        <v>256.815</v>
      </c>
      <c r="E290">
        <v>91.289000000000001</v>
      </c>
      <c r="F290">
        <v>20.408000000000001</v>
      </c>
      <c r="G290">
        <v>262.40199999999999</v>
      </c>
      <c r="H290">
        <v>93.034000000000006</v>
      </c>
      <c r="I290">
        <v>20.277000000000001</v>
      </c>
    </row>
    <row r="291" spans="1:9" x14ac:dyDescent="0.2">
      <c r="A291" s="3">
        <v>39568.316666666666</v>
      </c>
      <c r="B291" s="3">
        <f t="shared" si="8"/>
        <v>39568.191666665669</v>
      </c>
      <c r="C291" s="6">
        <f t="shared" si="9"/>
        <v>9.5333333333333101</v>
      </c>
      <c r="D291">
        <v>256.98200000000003</v>
      </c>
      <c r="E291">
        <v>91.346999999999994</v>
      </c>
      <c r="F291">
        <v>20.407</v>
      </c>
      <c r="G291">
        <v>262.435</v>
      </c>
      <c r="H291">
        <v>93.037999999999997</v>
      </c>
      <c r="I291">
        <v>20.273</v>
      </c>
    </row>
    <row r="292" spans="1:9" x14ac:dyDescent="0.2">
      <c r="A292" s="3">
        <v>39568.318055555559</v>
      </c>
      <c r="B292" s="3">
        <f t="shared" si="8"/>
        <v>39568.193055554562</v>
      </c>
      <c r="C292" s="6">
        <f t="shared" si="9"/>
        <v>9.5666666666666433</v>
      </c>
      <c r="D292">
        <v>256.06400000000002</v>
      </c>
      <c r="E292">
        <v>91.02</v>
      </c>
      <c r="F292">
        <v>20.407</v>
      </c>
      <c r="G292">
        <v>262.10399999999998</v>
      </c>
      <c r="H292">
        <v>92.926000000000002</v>
      </c>
      <c r="I292">
        <v>20.276</v>
      </c>
    </row>
    <row r="293" spans="1:9" x14ac:dyDescent="0.2">
      <c r="A293" s="3">
        <v>39568.319444444445</v>
      </c>
      <c r="B293" s="3">
        <f t="shared" si="8"/>
        <v>39568.194444443448</v>
      </c>
      <c r="C293" s="6">
        <f t="shared" si="9"/>
        <v>9.5999999999999766</v>
      </c>
      <c r="D293">
        <v>256.83199999999999</v>
      </c>
      <c r="E293">
        <v>91.292000000000002</v>
      </c>
      <c r="F293">
        <v>20.405999999999999</v>
      </c>
      <c r="G293">
        <v>261.70299999999997</v>
      </c>
      <c r="H293">
        <v>92.78</v>
      </c>
      <c r="I293">
        <v>20.273</v>
      </c>
    </row>
    <row r="294" spans="1:9" x14ac:dyDescent="0.2">
      <c r="A294" s="3">
        <v>39568.320833333331</v>
      </c>
      <c r="B294" s="3">
        <f t="shared" si="8"/>
        <v>39568.195833332335</v>
      </c>
      <c r="C294" s="6">
        <f t="shared" si="9"/>
        <v>9.6333333333333098</v>
      </c>
      <c r="D294">
        <v>257.38799999999998</v>
      </c>
      <c r="E294">
        <v>91.488</v>
      </c>
      <c r="F294">
        <v>20.405000000000001</v>
      </c>
      <c r="G294">
        <v>262.70699999999999</v>
      </c>
      <c r="H294">
        <v>93.138000000000005</v>
      </c>
      <c r="I294">
        <v>20.274000000000001</v>
      </c>
    </row>
    <row r="295" spans="1:9" x14ac:dyDescent="0.2">
      <c r="A295" s="3">
        <v>39568.322222222225</v>
      </c>
      <c r="B295" s="3">
        <f t="shared" si="8"/>
        <v>39568.197222221228</v>
      </c>
      <c r="C295" s="6">
        <f t="shared" si="9"/>
        <v>9.666666666666643</v>
      </c>
      <c r="D295">
        <v>256.64299999999997</v>
      </c>
      <c r="E295">
        <v>91.221000000000004</v>
      </c>
      <c r="F295">
        <v>20.404</v>
      </c>
      <c r="G295">
        <v>262.75299999999999</v>
      </c>
      <c r="H295">
        <v>93.155000000000001</v>
      </c>
      <c r="I295">
        <v>20.274999999999999</v>
      </c>
    </row>
    <row r="296" spans="1:9" x14ac:dyDescent="0.2">
      <c r="A296" s="3">
        <v>39568.323611111111</v>
      </c>
      <c r="B296" s="3">
        <f t="shared" si="8"/>
        <v>39568.198611110114</v>
      </c>
      <c r="C296" s="6">
        <f t="shared" si="9"/>
        <v>9.6999999999999762</v>
      </c>
      <c r="D296">
        <v>256.87200000000001</v>
      </c>
      <c r="E296">
        <v>91.3</v>
      </c>
      <c r="F296">
        <v>20.402999999999999</v>
      </c>
      <c r="G296">
        <v>264.166</v>
      </c>
      <c r="H296">
        <v>93.652000000000001</v>
      </c>
      <c r="I296">
        <v>20.273</v>
      </c>
    </row>
    <row r="297" spans="1:9" x14ac:dyDescent="0.2">
      <c r="A297" s="3">
        <v>39568.324999999997</v>
      </c>
      <c r="B297" s="3">
        <f t="shared" si="8"/>
        <v>39568.199999999</v>
      </c>
      <c r="C297" s="6">
        <f t="shared" si="9"/>
        <v>9.7333333333333094</v>
      </c>
      <c r="D297">
        <v>256.50599999999997</v>
      </c>
      <c r="E297">
        <v>91.171000000000006</v>
      </c>
      <c r="F297">
        <v>20.402999999999999</v>
      </c>
      <c r="G297">
        <v>263.03500000000003</v>
      </c>
      <c r="H297">
        <v>93.251999999999995</v>
      </c>
      <c r="I297">
        <v>20.274000000000001</v>
      </c>
    </row>
    <row r="298" spans="1:9" x14ac:dyDescent="0.2">
      <c r="A298" s="3">
        <v>39568.326388888891</v>
      </c>
      <c r="B298" s="3">
        <f t="shared" ref="B298:B361" si="10">A298-0.041666667*3</f>
        <v>39568.201388887894</v>
      </c>
      <c r="C298" s="6">
        <f t="shared" si="9"/>
        <v>9.7666666666666426</v>
      </c>
      <c r="D298">
        <v>256.50700000000001</v>
      </c>
      <c r="E298">
        <v>91.171000000000006</v>
      </c>
      <c r="F298">
        <v>20.402999999999999</v>
      </c>
      <c r="G298">
        <v>262.85899999999998</v>
      </c>
      <c r="H298">
        <v>93.194000000000003</v>
      </c>
      <c r="I298">
        <v>20.276</v>
      </c>
    </row>
    <row r="299" spans="1:9" x14ac:dyDescent="0.2">
      <c r="A299" s="3">
        <v>39568.327777777777</v>
      </c>
      <c r="B299" s="3">
        <f t="shared" si="10"/>
        <v>39568.20277777678</v>
      </c>
      <c r="C299" s="6">
        <f t="shared" si="9"/>
        <v>9.7999999999999758</v>
      </c>
      <c r="D299">
        <v>256.62400000000002</v>
      </c>
      <c r="E299">
        <v>91.212000000000003</v>
      </c>
      <c r="F299">
        <v>20.402999999999999</v>
      </c>
      <c r="G299">
        <v>262.834</v>
      </c>
      <c r="H299">
        <v>93.182000000000002</v>
      </c>
      <c r="I299">
        <v>20.274000000000001</v>
      </c>
    </row>
    <row r="300" spans="1:9" x14ac:dyDescent="0.2">
      <c r="A300" s="3">
        <v>39568.32916666667</v>
      </c>
      <c r="B300" s="3">
        <f t="shared" si="10"/>
        <v>39568.204166665673</v>
      </c>
      <c r="C300" s="6">
        <f t="shared" si="9"/>
        <v>9.8333333333333091</v>
      </c>
      <c r="D300">
        <v>256.98599999999999</v>
      </c>
      <c r="E300">
        <v>91.337999999999994</v>
      </c>
      <c r="F300">
        <v>20.401</v>
      </c>
      <c r="G300">
        <v>262.548</v>
      </c>
      <c r="H300">
        <v>93.084000000000003</v>
      </c>
      <c r="I300">
        <v>20.276</v>
      </c>
    </row>
    <row r="301" spans="1:9" x14ac:dyDescent="0.2">
      <c r="A301" s="3">
        <v>39568.330555555556</v>
      </c>
      <c r="B301" s="3">
        <f t="shared" si="10"/>
        <v>39568.205555554559</v>
      </c>
      <c r="C301" s="6">
        <f t="shared" si="9"/>
        <v>9.8666666666666423</v>
      </c>
      <c r="D301">
        <v>256.63499999999999</v>
      </c>
      <c r="E301">
        <v>91.213999999999999</v>
      </c>
      <c r="F301">
        <v>20.401</v>
      </c>
      <c r="G301">
        <v>261.87200000000001</v>
      </c>
      <c r="H301">
        <v>92.843000000000004</v>
      </c>
      <c r="I301">
        <v>20.274999999999999</v>
      </c>
    </row>
    <row r="302" spans="1:9" x14ac:dyDescent="0.2">
      <c r="A302" s="3">
        <v>39568.331944444442</v>
      </c>
      <c r="B302" s="3">
        <f t="shared" si="10"/>
        <v>39568.206944443446</v>
      </c>
      <c r="C302" s="6">
        <f t="shared" si="9"/>
        <v>9.8999999999999755</v>
      </c>
      <c r="D302">
        <v>257.19</v>
      </c>
      <c r="E302">
        <v>91.409000000000006</v>
      </c>
      <c r="F302">
        <v>20.399999999999999</v>
      </c>
      <c r="G302">
        <v>262.40499999999997</v>
      </c>
      <c r="H302">
        <v>93.031000000000006</v>
      </c>
      <c r="I302">
        <v>20.274999999999999</v>
      </c>
    </row>
    <row r="303" spans="1:9" x14ac:dyDescent="0.2">
      <c r="A303" s="3">
        <v>39568.333333333336</v>
      </c>
      <c r="B303" s="3">
        <f t="shared" si="10"/>
        <v>39568.208333332339</v>
      </c>
      <c r="C303" s="6">
        <f t="shared" si="9"/>
        <v>9.9333333333333087</v>
      </c>
      <c r="D303">
        <v>256.45999999999998</v>
      </c>
      <c r="E303">
        <v>91.149000000000001</v>
      </c>
      <c r="F303">
        <v>20.399999999999999</v>
      </c>
      <c r="G303">
        <v>262.97800000000001</v>
      </c>
      <c r="H303">
        <v>93.233000000000004</v>
      </c>
      <c r="I303">
        <v>20.274000000000001</v>
      </c>
    </row>
    <row r="304" spans="1:9" x14ac:dyDescent="0.2">
      <c r="A304" s="3">
        <v>39568.334722222222</v>
      </c>
      <c r="B304" s="3">
        <f t="shared" si="10"/>
        <v>39568.209722221225</v>
      </c>
      <c r="C304" s="6">
        <f t="shared" si="9"/>
        <v>9.9666666666666419</v>
      </c>
      <c r="D304">
        <v>256.58699999999999</v>
      </c>
      <c r="E304">
        <v>91.191999999999993</v>
      </c>
      <c r="F304">
        <v>20.399000000000001</v>
      </c>
      <c r="G304">
        <v>263.21699999999998</v>
      </c>
      <c r="H304">
        <v>93.319000000000003</v>
      </c>
      <c r="I304">
        <v>20.274999999999999</v>
      </c>
    </row>
    <row r="305" spans="1:9" x14ac:dyDescent="0.2">
      <c r="A305" s="3">
        <v>39568.336111111108</v>
      </c>
      <c r="B305" s="3">
        <f t="shared" si="10"/>
        <v>39568.211111110111</v>
      </c>
      <c r="C305" s="6">
        <f t="shared" si="9"/>
        <v>9.9999999999999751</v>
      </c>
      <c r="D305">
        <v>256.62700000000001</v>
      </c>
      <c r="E305">
        <v>91.206000000000003</v>
      </c>
      <c r="F305">
        <v>20.398</v>
      </c>
      <c r="G305">
        <v>262.31799999999998</v>
      </c>
      <c r="H305">
        <v>92.998000000000005</v>
      </c>
      <c r="I305">
        <v>20.273</v>
      </c>
    </row>
    <row r="306" spans="1:9" x14ac:dyDescent="0.2">
      <c r="A306" s="3">
        <v>39568.337500000001</v>
      </c>
      <c r="B306" s="3">
        <f t="shared" si="10"/>
        <v>39568.212499999005</v>
      </c>
      <c r="C306" s="6">
        <f t="shared" si="9"/>
        <v>10.033333333333308</v>
      </c>
      <c r="D306">
        <v>256.86799999999999</v>
      </c>
      <c r="E306">
        <v>91.290999999999997</v>
      </c>
      <c r="F306">
        <v>20.398</v>
      </c>
      <c r="G306">
        <v>263.31599999999997</v>
      </c>
      <c r="H306">
        <v>93.355000000000004</v>
      </c>
      <c r="I306">
        <v>20.274999999999999</v>
      </c>
    </row>
    <row r="307" spans="1:9" x14ac:dyDescent="0.2">
      <c r="A307" s="3">
        <v>39568.338888888888</v>
      </c>
      <c r="B307" s="3">
        <f t="shared" si="10"/>
        <v>39568.213888887891</v>
      </c>
      <c r="C307" s="6">
        <f t="shared" si="9"/>
        <v>10.066666666666642</v>
      </c>
      <c r="D307">
        <v>256.43200000000002</v>
      </c>
      <c r="E307">
        <v>91.135999999999996</v>
      </c>
      <c r="F307">
        <v>20.398</v>
      </c>
      <c r="G307">
        <v>263.387</v>
      </c>
      <c r="H307">
        <v>93.382000000000005</v>
      </c>
      <c r="I307">
        <v>20.277000000000001</v>
      </c>
    </row>
    <row r="308" spans="1:9" x14ac:dyDescent="0.2">
      <c r="A308" s="3">
        <v>39568.340277777781</v>
      </c>
      <c r="B308" s="3">
        <f t="shared" si="10"/>
        <v>39568.215277776784</v>
      </c>
      <c r="C308" s="6">
        <f t="shared" si="9"/>
        <v>10.099999999999975</v>
      </c>
      <c r="D308">
        <v>256.68299999999999</v>
      </c>
      <c r="E308">
        <v>91.222999999999999</v>
      </c>
      <c r="F308">
        <v>20.396999999999998</v>
      </c>
      <c r="G308">
        <v>261.827</v>
      </c>
      <c r="H308">
        <v>92.831999999999994</v>
      </c>
      <c r="I308">
        <v>20.277999999999999</v>
      </c>
    </row>
    <row r="309" spans="1:9" x14ac:dyDescent="0.2">
      <c r="A309" s="3">
        <v>39568.341666666667</v>
      </c>
      <c r="B309" s="3">
        <f t="shared" si="10"/>
        <v>39568.21666666567</v>
      </c>
      <c r="C309" s="6">
        <f t="shared" si="9"/>
        <v>10.133333333333308</v>
      </c>
      <c r="D309">
        <v>256.822</v>
      </c>
      <c r="E309">
        <v>91.272999999999996</v>
      </c>
      <c r="F309">
        <v>20.396999999999998</v>
      </c>
      <c r="G309">
        <v>262.964</v>
      </c>
      <c r="H309">
        <v>93.234999999999999</v>
      </c>
      <c r="I309">
        <v>20.277999999999999</v>
      </c>
    </row>
    <row r="310" spans="1:9" x14ac:dyDescent="0.2">
      <c r="A310" s="3">
        <v>39568.343055555553</v>
      </c>
      <c r="B310" s="3">
        <f t="shared" si="10"/>
        <v>39568.218055554556</v>
      </c>
      <c r="C310" s="6">
        <f t="shared" si="9"/>
        <v>10.166666666666641</v>
      </c>
      <c r="D310">
        <v>256.17599999999999</v>
      </c>
      <c r="E310">
        <v>91.043000000000006</v>
      </c>
      <c r="F310">
        <v>20.396999999999998</v>
      </c>
      <c r="G310">
        <v>262.649</v>
      </c>
      <c r="H310">
        <v>93.12</v>
      </c>
      <c r="I310">
        <v>20.276</v>
      </c>
    </row>
    <row r="311" spans="1:9" x14ac:dyDescent="0.2">
      <c r="A311" s="3">
        <v>39568.344444444447</v>
      </c>
      <c r="B311" s="3">
        <f t="shared" si="10"/>
        <v>39568.21944444345</v>
      </c>
      <c r="C311" s="6">
        <f t="shared" si="9"/>
        <v>10.199999999999974</v>
      </c>
      <c r="D311">
        <v>256.45299999999997</v>
      </c>
      <c r="E311">
        <v>91.141999999999996</v>
      </c>
      <c r="F311">
        <v>20.396999999999998</v>
      </c>
      <c r="G311">
        <v>263.327</v>
      </c>
      <c r="H311">
        <v>93.36</v>
      </c>
      <c r="I311">
        <v>20.276</v>
      </c>
    </row>
    <row r="312" spans="1:9" x14ac:dyDescent="0.2">
      <c r="A312" s="3">
        <v>39568.345833333333</v>
      </c>
      <c r="B312" s="3">
        <f t="shared" si="10"/>
        <v>39568.220833332336</v>
      </c>
      <c r="C312" s="6">
        <f t="shared" si="9"/>
        <v>10.233333333333308</v>
      </c>
      <c r="D312">
        <v>256.62400000000002</v>
      </c>
      <c r="E312">
        <v>91.203000000000003</v>
      </c>
      <c r="F312">
        <v>20.396999999999998</v>
      </c>
      <c r="G312">
        <v>262.90899999999999</v>
      </c>
      <c r="H312">
        <v>93.207999999999998</v>
      </c>
      <c r="I312">
        <v>20.274000000000001</v>
      </c>
    </row>
    <row r="313" spans="1:9" x14ac:dyDescent="0.2">
      <c r="A313" s="3">
        <v>39568.347222222219</v>
      </c>
      <c r="B313" s="3">
        <f t="shared" si="10"/>
        <v>39568.222222221222</v>
      </c>
      <c r="C313" s="6">
        <f t="shared" si="9"/>
        <v>10.266666666666641</v>
      </c>
      <c r="D313">
        <v>256.76600000000002</v>
      </c>
      <c r="E313">
        <v>91.251999999999995</v>
      </c>
      <c r="F313">
        <v>20.396999999999998</v>
      </c>
      <c r="G313">
        <v>263.17899999999997</v>
      </c>
      <c r="H313">
        <v>93.302999999999997</v>
      </c>
      <c r="I313">
        <v>20.273</v>
      </c>
    </row>
    <row r="314" spans="1:9" x14ac:dyDescent="0.2">
      <c r="A314" s="3">
        <v>39568.348611111112</v>
      </c>
      <c r="B314" s="3">
        <f t="shared" si="10"/>
        <v>39568.223611110116</v>
      </c>
      <c r="C314" s="6">
        <f t="shared" si="9"/>
        <v>10.299999999999974</v>
      </c>
      <c r="D314">
        <v>256.61500000000001</v>
      </c>
      <c r="E314">
        <v>91.198999999999998</v>
      </c>
      <c r="F314">
        <v>20.396999999999998</v>
      </c>
      <c r="G314">
        <v>262.53300000000002</v>
      </c>
      <c r="H314">
        <v>93.073999999999998</v>
      </c>
      <c r="I314">
        <v>20.274000000000001</v>
      </c>
    </row>
    <row r="315" spans="1:9" x14ac:dyDescent="0.2">
      <c r="A315" s="3">
        <v>39568.35</v>
      </c>
      <c r="B315" s="3">
        <f t="shared" si="10"/>
        <v>39568.224999999002</v>
      </c>
      <c r="C315" s="6">
        <f t="shared" si="9"/>
        <v>10.333333333333307</v>
      </c>
      <c r="D315">
        <v>256.57100000000003</v>
      </c>
      <c r="E315">
        <v>91.182000000000002</v>
      </c>
      <c r="F315">
        <v>20.396000000000001</v>
      </c>
      <c r="G315">
        <v>263.11599999999999</v>
      </c>
      <c r="H315">
        <v>93.278999999999996</v>
      </c>
      <c r="I315">
        <v>20.273</v>
      </c>
    </row>
    <row r="316" spans="1:9" x14ac:dyDescent="0.2">
      <c r="A316" s="3">
        <v>39568.351388888892</v>
      </c>
      <c r="B316" s="3">
        <f t="shared" si="10"/>
        <v>39568.226388887895</v>
      </c>
      <c r="C316" s="6">
        <f t="shared" si="9"/>
        <v>10.36666666666664</v>
      </c>
      <c r="D316">
        <v>256.50200000000001</v>
      </c>
      <c r="E316">
        <v>91.156000000000006</v>
      </c>
      <c r="F316">
        <v>20.396000000000001</v>
      </c>
      <c r="G316">
        <v>262.50400000000002</v>
      </c>
      <c r="H316">
        <v>93.063999999999993</v>
      </c>
      <c r="I316">
        <v>20.274000000000001</v>
      </c>
    </row>
    <row r="317" spans="1:9" x14ac:dyDescent="0.2">
      <c r="A317" s="3">
        <v>39568.352777777778</v>
      </c>
      <c r="B317" s="3">
        <f t="shared" si="10"/>
        <v>39568.227777776781</v>
      </c>
      <c r="C317" s="6">
        <f t="shared" si="9"/>
        <v>10.399999999999974</v>
      </c>
      <c r="D317">
        <v>256.839</v>
      </c>
      <c r="E317">
        <v>91.275000000000006</v>
      </c>
      <c r="F317">
        <v>20.395</v>
      </c>
      <c r="G317">
        <v>262.666</v>
      </c>
      <c r="H317">
        <v>93.120999999999995</v>
      </c>
      <c r="I317">
        <v>20.274000000000001</v>
      </c>
    </row>
    <row r="318" spans="1:9" x14ac:dyDescent="0.2">
      <c r="A318" s="3">
        <v>39568.354166666664</v>
      </c>
      <c r="B318" s="3">
        <f t="shared" si="10"/>
        <v>39568.229166665667</v>
      </c>
      <c r="C318" s="6">
        <f t="shared" si="9"/>
        <v>10.433333333333307</v>
      </c>
      <c r="D318">
        <v>256.60399999999998</v>
      </c>
      <c r="E318">
        <v>91.191999999999993</v>
      </c>
      <c r="F318">
        <v>20.395</v>
      </c>
      <c r="G318">
        <v>264.29300000000001</v>
      </c>
      <c r="H318">
        <v>93.697000000000003</v>
      </c>
      <c r="I318">
        <v>20.273</v>
      </c>
    </row>
    <row r="319" spans="1:9" x14ac:dyDescent="0.2">
      <c r="A319" s="3">
        <v>39568.355555555558</v>
      </c>
      <c r="B319" s="3">
        <f t="shared" si="10"/>
        <v>39568.230555554561</v>
      </c>
      <c r="C319" s="6">
        <f t="shared" si="9"/>
        <v>10.46666666666664</v>
      </c>
      <c r="D319">
        <v>256.87599999999998</v>
      </c>
      <c r="E319">
        <v>91.287000000000006</v>
      </c>
      <c r="F319">
        <v>20.393999999999998</v>
      </c>
      <c r="G319">
        <v>263.53199999999998</v>
      </c>
      <c r="H319">
        <v>93.427999999999997</v>
      </c>
      <c r="I319">
        <v>20.273</v>
      </c>
    </row>
    <row r="320" spans="1:9" x14ac:dyDescent="0.2">
      <c r="A320" s="3">
        <v>39568.356944444444</v>
      </c>
      <c r="B320" s="3">
        <f t="shared" si="10"/>
        <v>39568.231944443447</v>
      </c>
      <c r="C320" s="6">
        <f t="shared" si="9"/>
        <v>10.499999999999973</v>
      </c>
      <c r="D320">
        <v>256.65300000000002</v>
      </c>
      <c r="E320">
        <v>91.206000000000003</v>
      </c>
      <c r="F320">
        <v>20.393000000000001</v>
      </c>
      <c r="G320">
        <v>263.065</v>
      </c>
      <c r="H320">
        <v>93.263000000000005</v>
      </c>
      <c r="I320">
        <v>20.274000000000001</v>
      </c>
    </row>
    <row r="321" spans="1:9" x14ac:dyDescent="0.2">
      <c r="A321" s="3">
        <v>39568.35833333333</v>
      </c>
      <c r="B321" s="3">
        <f t="shared" si="10"/>
        <v>39568.233333332333</v>
      </c>
      <c r="C321" s="6">
        <f t="shared" si="9"/>
        <v>10.533333333333307</v>
      </c>
      <c r="D321">
        <v>256.34399999999999</v>
      </c>
      <c r="E321">
        <v>91.094999999999999</v>
      </c>
      <c r="F321">
        <v>20.393000000000001</v>
      </c>
      <c r="G321">
        <v>262.89800000000002</v>
      </c>
      <c r="H321">
        <v>93.212999999999994</v>
      </c>
      <c r="I321">
        <v>20.279</v>
      </c>
    </row>
    <row r="322" spans="1:9" x14ac:dyDescent="0.2">
      <c r="A322" s="3">
        <v>39568.359722222223</v>
      </c>
      <c r="B322" s="3">
        <f t="shared" si="10"/>
        <v>39568.234722221227</v>
      </c>
      <c r="C322" s="6">
        <f t="shared" si="9"/>
        <v>10.56666666666664</v>
      </c>
      <c r="D322">
        <v>256.80200000000002</v>
      </c>
      <c r="E322">
        <v>91.257999999999996</v>
      </c>
      <c r="F322">
        <v>20.393000000000001</v>
      </c>
      <c r="G322">
        <v>263.20600000000002</v>
      </c>
      <c r="H322">
        <v>93.316000000000003</v>
      </c>
      <c r="I322">
        <v>20.274999999999999</v>
      </c>
    </row>
    <row r="323" spans="1:9" x14ac:dyDescent="0.2">
      <c r="A323" s="3">
        <v>39568.361111111109</v>
      </c>
      <c r="B323" s="3">
        <f t="shared" si="10"/>
        <v>39568.236111110113</v>
      </c>
      <c r="C323" s="6">
        <f t="shared" si="9"/>
        <v>10.599999999999973</v>
      </c>
      <c r="D323">
        <v>256.22199999999998</v>
      </c>
      <c r="E323">
        <v>91.05</v>
      </c>
      <c r="F323">
        <v>20.391999999999999</v>
      </c>
      <c r="G323">
        <v>262.45699999999999</v>
      </c>
      <c r="H323">
        <v>93.046000000000006</v>
      </c>
      <c r="I323">
        <v>20.273</v>
      </c>
    </row>
    <row r="324" spans="1:9" x14ac:dyDescent="0.2">
      <c r="A324" s="3">
        <v>39568.362500000003</v>
      </c>
      <c r="B324" s="3">
        <f t="shared" si="10"/>
        <v>39568.237499999006</v>
      </c>
      <c r="C324" s="6">
        <f t="shared" si="9"/>
        <v>10.633333333333306</v>
      </c>
      <c r="D324">
        <v>256.274</v>
      </c>
      <c r="E324">
        <v>91.069000000000003</v>
      </c>
      <c r="F324">
        <v>20.391999999999999</v>
      </c>
      <c r="G324">
        <v>263.14400000000001</v>
      </c>
      <c r="H324">
        <v>93.290999999999997</v>
      </c>
      <c r="I324">
        <v>20.274000000000001</v>
      </c>
    </row>
    <row r="325" spans="1:9" x14ac:dyDescent="0.2">
      <c r="A325" s="3">
        <v>39568.363888888889</v>
      </c>
      <c r="B325" s="3">
        <f t="shared" si="10"/>
        <v>39568.238888887892</v>
      </c>
      <c r="C325" s="6">
        <f t="shared" si="9"/>
        <v>10.666666666666639</v>
      </c>
      <c r="D325">
        <v>256.14600000000002</v>
      </c>
      <c r="E325">
        <v>91.022000000000006</v>
      </c>
      <c r="F325">
        <v>20.390999999999998</v>
      </c>
      <c r="G325">
        <v>262.47500000000002</v>
      </c>
      <c r="H325">
        <v>93.052000000000007</v>
      </c>
      <c r="I325">
        <v>20.273</v>
      </c>
    </row>
    <row r="326" spans="1:9" x14ac:dyDescent="0.2">
      <c r="A326" s="3">
        <v>39568.365277777775</v>
      </c>
      <c r="B326" s="3">
        <f t="shared" si="10"/>
        <v>39568.240277776778</v>
      </c>
      <c r="C326" s="6">
        <f t="shared" si="9"/>
        <v>10.699999999999973</v>
      </c>
      <c r="D326">
        <v>256.97699999999998</v>
      </c>
      <c r="E326">
        <v>91.314999999999998</v>
      </c>
      <c r="F326">
        <v>20.39</v>
      </c>
      <c r="G326">
        <v>261.71100000000001</v>
      </c>
      <c r="H326">
        <v>92.781999999999996</v>
      </c>
      <c r="I326">
        <v>20.273</v>
      </c>
    </row>
    <row r="327" spans="1:9" x14ac:dyDescent="0.2">
      <c r="A327" s="3">
        <v>39568.366666666669</v>
      </c>
      <c r="B327" s="3">
        <f t="shared" si="10"/>
        <v>39568.241666665672</v>
      </c>
      <c r="C327" s="6">
        <f t="shared" si="9"/>
        <v>10.733333333333306</v>
      </c>
      <c r="D327">
        <v>256.86099999999999</v>
      </c>
      <c r="E327">
        <v>91.272999999999996</v>
      </c>
      <c r="F327">
        <v>20.388999999999999</v>
      </c>
      <c r="G327">
        <v>263.661</v>
      </c>
      <c r="H327">
        <v>93.474000000000004</v>
      </c>
      <c r="I327">
        <v>20.274000000000001</v>
      </c>
    </row>
    <row r="328" spans="1:9" x14ac:dyDescent="0.2">
      <c r="A328" s="3">
        <v>39568.368055555555</v>
      </c>
      <c r="B328" s="3">
        <f t="shared" si="10"/>
        <v>39568.243055554558</v>
      </c>
      <c r="C328" s="6">
        <f t="shared" ref="C328:C391" si="11">C327+2/60</f>
        <v>10.766666666666639</v>
      </c>
      <c r="D328">
        <v>257.59500000000003</v>
      </c>
      <c r="E328">
        <v>91.531999999999996</v>
      </c>
      <c r="F328">
        <v>20.388999999999999</v>
      </c>
      <c r="G328">
        <v>263.09300000000002</v>
      </c>
      <c r="H328">
        <v>93.274000000000001</v>
      </c>
      <c r="I328">
        <v>20.274000000000001</v>
      </c>
    </row>
    <row r="329" spans="1:9" x14ac:dyDescent="0.2">
      <c r="A329" s="3">
        <v>39568.369444444441</v>
      </c>
      <c r="B329" s="3">
        <f t="shared" si="10"/>
        <v>39568.244444443444</v>
      </c>
      <c r="C329" s="6">
        <f t="shared" si="11"/>
        <v>10.799999999999972</v>
      </c>
      <c r="D329">
        <v>256.64299999999997</v>
      </c>
      <c r="E329">
        <v>91.192999999999998</v>
      </c>
      <c r="F329">
        <v>20.388999999999999</v>
      </c>
      <c r="G329">
        <v>262.005</v>
      </c>
      <c r="H329">
        <v>92.888000000000005</v>
      </c>
      <c r="I329">
        <v>20.274000000000001</v>
      </c>
    </row>
    <row r="330" spans="1:9" x14ac:dyDescent="0.2">
      <c r="A330" s="3">
        <v>39568.370833333334</v>
      </c>
      <c r="B330" s="3">
        <f t="shared" si="10"/>
        <v>39568.245833332337</v>
      </c>
      <c r="C330" s="6">
        <f t="shared" si="11"/>
        <v>10.833333333333306</v>
      </c>
      <c r="D330">
        <v>256.72199999999998</v>
      </c>
      <c r="E330">
        <v>91.221000000000004</v>
      </c>
      <c r="F330">
        <v>20.388000000000002</v>
      </c>
      <c r="G330">
        <v>262.31099999999998</v>
      </c>
      <c r="H330">
        <v>92.997</v>
      </c>
      <c r="I330">
        <v>20.274999999999999</v>
      </c>
    </row>
    <row r="331" spans="1:9" x14ac:dyDescent="0.2">
      <c r="A331" s="3">
        <v>39568.37222222222</v>
      </c>
      <c r="B331" s="3">
        <f t="shared" si="10"/>
        <v>39568.247222221224</v>
      </c>
      <c r="C331" s="6">
        <f t="shared" si="11"/>
        <v>10.866666666666639</v>
      </c>
      <c r="D331">
        <v>256.625</v>
      </c>
      <c r="E331">
        <v>91.186999999999998</v>
      </c>
      <c r="F331">
        <v>20.388000000000002</v>
      </c>
      <c r="G331">
        <v>261.69799999999998</v>
      </c>
      <c r="H331">
        <v>92.777000000000001</v>
      </c>
      <c r="I331">
        <v>20.273</v>
      </c>
    </row>
    <row r="332" spans="1:9" x14ac:dyDescent="0.2">
      <c r="A332" s="3">
        <v>39568.373611111114</v>
      </c>
      <c r="B332" s="3">
        <f t="shared" si="10"/>
        <v>39568.248611110117</v>
      </c>
      <c r="C332" s="6">
        <f t="shared" si="11"/>
        <v>10.899999999999972</v>
      </c>
      <c r="D332">
        <v>257.06700000000001</v>
      </c>
      <c r="E332">
        <v>91.341999999999999</v>
      </c>
      <c r="F332">
        <v>20.388000000000002</v>
      </c>
      <c r="G332">
        <v>262.851</v>
      </c>
      <c r="H332">
        <v>93.186999999999998</v>
      </c>
      <c r="I332">
        <v>20.273</v>
      </c>
    </row>
    <row r="333" spans="1:9" x14ac:dyDescent="0.2">
      <c r="A333" s="3">
        <v>39568.375</v>
      </c>
      <c r="B333" s="3">
        <f t="shared" si="10"/>
        <v>39568.249999999003</v>
      </c>
      <c r="C333" s="6">
        <f t="shared" si="11"/>
        <v>10.933333333333305</v>
      </c>
      <c r="D333">
        <v>257.18200000000002</v>
      </c>
      <c r="E333">
        <v>91.384</v>
      </c>
      <c r="F333">
        <v>20.388000000000002</v>
      </c>
      <c r="G333">
        <v>263.06400000000002</v>
      </c>
      <c r="H333">
        <v>93.263000000000005</v>
      </c>
      <c r="I333">
        <v>20.274000000000001</v>
      </c>
    </row>
    <row r="334" spans="1:9" x14ac:dyDescent="0.2">
      <c r="A334" s="3">
        <v>39568.376388888886</v>
      </c>
      <c r="B334" s="3">
        <f t="shared" si="10"/>
        <v>39568.251388887889</v>
      </c>
      <c r="C334" s="6">
        <f t="shared" si="11"/>
        <v>10.966666666666638</v>
      </c>
      <c r="D334">
        <v>257.42</v>
      </c>
      <c r="E334">
        <v>91.466999999999999</v>
      </c>
      <c r="F334">
        <v>20.387</v>
      </c>
      <c r="G334">
        <v>262.26400000000001</v>
      </c>
      <c r="H334">
        <v>92.98</v>
      </c>
      <c r="I334">
        <v>20.274000000000001</v>
      </c>
    </row>
    <row r="335" spans="1:9" x14ac:dyDescent="0.2">
      <c r="A335" s="3">
        <v>39568.37777777778</v>
      </c>
      <c r="B335" s="3">
        <f t="shared" si="10"/>
        <v>39568.252777776783</v>
      </c>
      <c r="C335" s="6">
        <f t="shared" si="11"/>
        <v>10.999999999999972</v>
      </c>
      <c r="D335">
        <v>256.56200000000001</v>
      </c>
      <c r="E335">
        <v>91.162000000000006</v>
      </c>
      <c r="F335">
        <v>20.387</v>
      </c>
      <c r="G335">
        <v>263.79599999999999</v>
      </c>
      <c r="H335">
        <v>93.522999999999996</v>
      </c>
      <c r="I335">
        <v>20.274000000000001</v>
      </c>
    </row>
    <row r="336" spans="1:9" x14ac:dyDescent="0.2">
      <c r="A336" s="3">
        <v>39568.379166666666</v>
      </c>
      <c r="B336" s="3">
        <f t="shared" si="10"/>
        <v>39568.254166665669</v>
      </c>
      <c r="C336" s="6">
        <f t="shared" si="11"/>
        <v>11.033333333333305</v>
      </c>
      <c r="D336">
        <v>256.99900000000002</v>
      </c>
      <c r="E336">
        <v>91.316000000000003</v>
      </c>
      <c r="F336">
        <v>20.387</v>
      </c>
      <c r="G336">
        <v>262.40899999999999</v>
      </c>
      <c r="H336">
        <v>93.031000000000006</v>
      </c>
      <c r="I336">
        <v>20.274000000000001</v>
      </c>
    </row>
    <row r="337" spans="1:9" x14ac:dyDescent="0.2">
      <c r="A337" s="3">
        <v>39568.380555555559</v>
      </c>
      <c r="B337" s="3">
        <f t="shared" si="10"/>
        <v>39568.255555554562</v>
      </c>
      <c r="C337" s="6">
        <f t="shared" si="11"/>
        <v>11.066666666666638</v>
      </c>
      <c r="D337">
        <v>257.35000000000002</v>
      </c>
      <c r="E337">
        <v>91.441000000000003</v>
      </c>
      <c r="F337">
        <v>20.385999999999999</v>
      </c>
      <c r="G337">
        <v>262.75200000000001</v>
      </c>
      <c r="H337">
        <v>93.150999999999996</v>
      </c>
      <c r="I337">
        <v>20.273</v>
      </c>
    </row>
    <row r="338" spans="1:9" x14ac:dyDescent="0.2">
      <c r="A338" s="3">
        <v>39568.381944444445</v>
      </c>
      <c r="B338" s="3">
        <f t="shared" si="10"/>
        <v>39568.256944443448</v>
      </c>
      <c r="C338" s="6">
        <f t="shared" si="11"/>
        <v>11.099999999999971</v>
      </c>
      <c r="D338">
        <v>256.762</v>
      </c>
      <c r="E338">
        <v>91.230999999999995</v>
      </c>
      <c r="F338">
        <v>20.385999999999999</v>
      </c>
      <c r="G338">
        <v>262.37099999999998</v>
      </c>
      <c r="H338">
        <v>93.016999999999996</v>
      </c>
      <c r="I338">
        <v>20.274000000000001</v>
      </c>
    </row>
    <row r="339" spans="1:9" x14ac:dyDescent="0.2">
      <c r="A339" s="3">
        <v>39568.383333333331</v>
      </c>
      <c r="B339" s="3">
        <f t="shared" si="10"/>
        <v>39568.258333332335</v>
      </c>
      <c r="C339" s="6">
        <f t="shared" si="11"/>
        <v>11.133333333333304</v>
      </c>
      <c r="D339">
        <v>256.90100000000001</v>
      </c>
      <c r="E339">
        <v>91.281000000000006</v>
      </c>
      <c r="F339">
        <v>20.385999999999999</v>
      </c>
      <c r="G339">
        <v>262.80099999999999</v>
      </c>
      <c r="H339">
        <v>93.168999999999997</v>
      </c>
      <c r="I339">
        <v>20.274000000000001</v>
      </c>
    </row>
    <row r="340" spans="1:9" x14ac:dyDescent="0.2">
      <c r="A340" s="3">
        <v>39568.384722222225</v>
      </c>
      <c r="B340" s="3">
        <f t="shared" si="10"/>
        <v>39568.259722221228</v>
      </c>
      <c r="C340" s="6">
        <f t="shared" si="11"/>
        <v>11.166666666666638</v>
      </c>
      <c r="D340">
        <v>257.476</v>
      </c>
      <c r="E340">
        <v>91.484999999999999</v>
      </c>
      <c r="F340">
        <v>20.385999999999999</v>
      </c>
      <c r="G340">
        <v>262.64299999999997</v>
      </c>
      <c r="H340">
        <v>93.114000000000004</v>
      </c>
      <c r="I340">
        <v>20.274000000000001</v>
      </c>
    </row>
    <row r="341" spans="1:9" x14ac:dyDescent="0.2">
      <c r="A341" s="3">
        <v>39568.386111111111</v>
      </c>
      <c r="B341" s="3">
        <f t="shared" si="10"/>
        <v>39568.261111110114</v>
      </c>
      <c r="C341" s="6">
        <f t="shared" si="11"/>
        <v>11.199999999999971</v>
      </c>
      <c r="D341">
        <v>256.86900000000003</v>
      </c>
      <c r="E341">
        <v>91.268000000000001</v>
      </c>
      <c r="F341">
        <v>20.385000000000002</v>
      </c>
      <c r="G341">
        <v>263.24400000000003</v>
      </c>
      <c r="H341">
        <v>93.328999999999994</v>
      </c>
      <c r="I341">
        <v>20.274999999999999</v>
      </c>
    </row>
    <row r="342" spans="1:9" x14ac:dyDescent="0.2">
      <c r="A342" s="3">
        <v>39568.387499999997</v>
      </c>
      <c r="B342" s="3">
        <f t="shared" si="10"/>
        <v>39568.262499999</v>
      </c>
      <c r="C342" s="6">
        <f t="shared" si="11"/>
        <v>11.233333333333304</v>
      </c>
      <c r="D342">
        <v>256.85899999999998</v>
      </c>
      <c r="E342">
        <v>91.263999999999996</v>
      </c>
      <c r="F342">
        <v>20.385000000000002</v>
      </c>
      <c r="G342">
        <v>262.57900000000001</v>
      </c>
      <c r="H342">
        <v>93.091999999999999</v>
      </c>
      <c r="I342">
        <v>20.274999999999999</v>
      </c>
    </row>
    <row r="343" spans="1:9" x14ac:dyDescent="0.2">
      <c r="A343" s="3">
        <v>39568.388888888891</v>
      </c>
      <c r="B343" s="3">
        <f t="shared" si="10"/>
        <v>39568.263888887894</v>
      </c>
      <c r="C343" s="6">
        <f t="shared" si="11"/>
        <v>11.266666666666637</v>
      </c>
      <c r="D343">
        <v>256.43700000000001</v>
      </c>
      <c r="E343">
        <v>91.113</v>
      </c>
      <c r="F343">
        <v>20.385000000000002</v>
      </c>
      <c r="G343">
        <v>262.00099999999998</v>
      </c>
      <c r="H343">
        <v>92.888000000000005</v>
      </c>
      <c r="I343">
        <v>20.274999999999999</v>
      </c>
    </row>
    <row r="344" spans="1:9" x14ac:dyDescent="0.2">
      <c r="A344" s="3">
        <v>39568.390277777777</v>
      </c>
      <c r="B344" s="3">
        <f t="shared" si="10"/>
        <v>39568.26527777678</v>
      </c>
      <c r="C344" s="6">
        <f t="shared" si="11"/>
        <v>11.299999999999971</v>
      </c>
      <c r="D344">
        <v>256.26499999999999</v>
      </c>
      <c r="E344">
        <v>91.052999999999997</v>
      </c>
      <c r="F344">
        <v>20.385000000000002</v>
      </c>
      <c r="G344">
        <v>262.77999999999997</v>
      </c>
      <c r="H344">
        <v>93.162999999999997</v>
      </c>
      <c r="I344">
        <v>20.274000000000001</v>
      </c>
    </row>
    <row r="345" spans="1:9" x14ac:dyDescent="0.2">
      <c r="A345" s="3">
        <v>39568.39166666667</v>
      </c>
      <c r="B345" s="3">
        <f t="shared" si="10"/>
        <v>39568.266666665673</v>
      </c>
      <c r="C345" s="6">
        <f t="shared" si="11"/>
        <v>11.333333333333304</v>
      </c>
      <c r="D345">
        <v>257.02699999999999</v>
      </c>
      <c r="E345">
        <v>91.322999999999993</v>
      </c>
      <c r="F345">
        <v>20.385000000000002</v>
      </c>
      <c r="G345">
        <v>262.28300000000002</v>
      </c>
      <c r="H345">
        <v>92.988</v>
      </c>
      <c r="I345">
        <v>20.274999999999999</v>
      </c>
    </row>
    <row r="346" spans="1:9" x14ac:dyDescent="0.2">
      <c r="A346" s="3">
        <v>39568.393055555556</v>
      </c>
      <c r="B346" s="3">
        <f t="shared" si="10"/>
        <v>39568.268055554559</v>
      </c>
      <c r="C346" s="6">
        <f t="shared" si="11"/>
        <v>11.366666666666637</v>
      </c>
      <c r="D346">
        <v>256.92200000000003</v>
      </c>
      <c r="E346">
        <v>91.284999999999997</v>
      </c>
      <c r="F346">
        <v>20.384</v>
      </c>
      <c r="G346">
        <v>262.51499999999999</v>
      </c>
      <c r="H346">
        <v>93.067999999999998</v>
      </c>
      <c r="I346">
        <v>20.274000000000001</v>
      </c>
    </row>
    <row r="347" spans="1:9" x14ac:dyDescent="0.2">
      <c r="A347" s="3">
        <v>39568.394444444442</v>
      </c>
      <c r="B347" s="3">
        <f t="shared" si="10"/>
        <v>39568.269444443446</v>
      </c>
      <c r="C347" s="6">
        <f t="shared" si="11"/>
        <v>11.39999999999997</v>
      </c>
      <c r="D347">
        <v>256.84800000000001</v>
      </c>
      <c r="E347">
        <v>91.257000000000005</v>
      </c>
      <c r="F347">
        <v>20.384</v>
      </c>
      <c r="G347">
        <v>262.35300000000001</v>
      </c>
      <c r="H347">
        <v>93.013000000000005</v>
      </c>
      <c r="I347">
        <v>20.274999999999999</v>
      </c>
    </row>
    <row r="348" spans="1:9" x14ac:dyDescent="0.2">
      <c r="A348" s="3">
        <v>39568.395833333336</v>
      </c>
      <c r="B348" s="3">
        <f t="shared" si="10"/>
        <v>39568.270833332339</v>
      </c>
      <c r="C348" s="6">
        <f t="shared" si="11"/>
        <v>11.433333333333303</v>
      </c>
      <c r="D348">
        <v>256.85199999999998</v>
      </c>
      <c r="E348">
        <v>91.259</v>
      </c>
      <c r="F348">
        <v>20.384</v>
      </c>
      <c r="G348">
        <v>262.85700000000003</v>
      </c>
      <c r="H348">
        <v>93.191000000000003</v>
      </c>
      <c r="I348">
        <v>20.274999999999999</v>
      </c>
    </row>
    <row r="349" spans="1:9" x14ac:dyDescent="0.2">
      <c r="A349" s="3">
        <v>39568.397222222222</v>
      </c>
      <c r="B349" s="3">
        <f t="shared" si="10"/>
        <v>39568.272222221225</v>
      </c>
      <c r="C349" s="6">
        <f t="shared" si="11"/>
        <v>11.466666666666637</v>
      </c>
      <c r="D349">
        <v>256.47800000000001</v>
      </c>
      <c r="E349">
        <v>91.125</v>
      </c>
      <c r="F349">
        <v>20.382999999999999</v>
      </c>
      <c r="G349">
        <v>263.13</v>
      </c>
      <c r="H349">
        <v>93.289000000000001</v>
      </c>
      <c r="I349">
        <v>20.274999999999999</v>
      </c>
    </row>
    <row r="350" spans="1:9" x14ac:dyDescent="0.2">
      <c r="A350" s="3">
        <v>39568.398611111108</v>
      </c>
      <c r="B350" s="3">
        <f t="shared" si="10"/>
        <v>39568.273611110111</v>
      </c>
      <c r="C350" s="6">
        <f t="shared" si="11"/>
        <v>11.49999999999997</v>
      </c>
      <c r="D350">
        <v>256.67399999999998</v>
      </c>
      <c r="E350">
        <v>91.194000000000003</v>
      </c>
      <c r="F350">
        <v>20.382999999999999</v>
      </c>
      <c r="G350">
        <v>262.851</v>
      </c>
      <c r="H350">
        <v>93.194000000000003</v>
      </c>
      <c r="I350">
        <v>20.277000000000001</v>
      </c>
    </row>
    <row r="351" spans="1:9" x14ac:dyDescent="0.2">
      <c r="A351" s="3">
        <v>39568.400000000001</v>
      </c>
      <c r="B351" s="3">
        <f t="shared" si="10"/>
        <v>39568.274999999005</v>
      </c>
      <c r="C351" s="6">
        <f t="shared" si="11"/>
        <v>11.533333333333303</v>
      </c>
      <c r="D351">
        <v>256.75299999999999</v>
      </c>
      <c r="E351">
        <v>91.221999999999994</v>
      </c>
      <c r="F351">
        <v>20.382999999999999</v>
      </c>
      <c r="G351">
        <v>262.12200000000001</v>
      </c>
      <c r="H351">
        <v>92.932000000000002</v>
      </c>
      <c r="I351">
        <v>20.276</v>
      </c>
    </row>
    <row r="352" spans="1:9" x14ac:dyDescent="0.2">
      <c r="A352" s="3">
        <v>39568.401388888888</v>
      </c>
      <c r="B352" s="3">
        <f t="shared" si="10"/>
        <v>39568.276388887891</v>
      </c>
      <c r="C352" s="6">
        <f t="shared" si="11"/>
        <v>11.566666666666636</v>
      </c>
      <c r="D352">
        <v>256.387</v>
      </c>
      <c r="E352">
        <v>91.090999999999994</v>
      </c>
      <c r="F352">
        <v>20.382000000000001</v>
      </c>
      <c r="G352">
        <v>262.88299999999998</v>
      </c>
      <c r="H352">
        <v>93.203999999999994</v>
      </c>
      <c r="I352">
        <v>20.277000000000001</v>
      </c>
    </row>
    <row r="353" spans="1:9" x14ac:dyDescent="0.2">
      <c r="A353" s="3">
        <v>39568.402777777781</v>
      </c>
      <c r="B353" s="3">
        <f t="shared" si="10"/>
        <v>39568.277777776784</v>
      </c>
      <c r="C353" s="6">
        <f t="shared" si="11"/>
        <v>11.599999999999969</v>
      </c>
      <c r="D353">
        <v>256.56900000000002</v>
      </c>
      <c r="E353">
        <v>91.155000000000001</v>
      </c>
      <c r="F353">
        <v>20.382000000000001</v>
      </c>
      <c r="G353">
        <v>262.209</v>
      </c>
      <c r="H353">
        <v>92.962000000000003</v>
      </c>
      <c r="I353">
        <v>20.274999999999999</v>
      </c>
    </row>
    <row r="354" spans="1:9" x14ac:dyDescent="0.2">
      <c r="A354" s="3">
        <v>39568.404166666667</v>
      </c>
      <c r="B354" s="3">
        <f t="shared" si="10"/>
        <v>39568.27916666567</v>
      </c>
      <c r="C354" s="6">
        <f t="shared" si="11"/>
        <v>11.633333333333303</v>
      </c>
      <c r="D354">
        <v>257.09899999999999</v>
      </c>
      <c r="E354">
        <v>91.340999999999994</v>
      </c>
      <c r="F354">
        <v>20.381</v>
      </c>
      <c r="G354">
        <v>261.91300000000001</v>
      </c>
      <c r="H354">
        <v>92.86</v>
      </c>
      <c r="I354">
        <v>20.277000000000001</v>
      </c>
    </row>
    <row r="355" spans="1:9" x14ac:dyDescent="0.2">
      <c r="A355" s="3">
        <v>39568.405555555553</v>
      </c>
      <c r="B355" s="3">
        <f t="shared" si="10"/>
        <v>39568.280555554556</v>
      </c>
      <c r="C355" s="6">
        <f t="shared" si="11"/>
        <v>11.666666666666636</v>
      </c>
      <c r="D355">
        <v>256.52</v>
      </c>
      <c r="E355">
        <v>91.135999999999996</v>
      </c>
      <c r="F355">
        <v>20.381</v>
      </c>
      <c r="G355">
        <v>262.87200000000001</v>
      </c>
      <c r="H355">
        <v>93.198999999999998</v>
      </c>
      <c r="I355">
        <v>20.276</v>
      </c>
    </row>
    <row r="356" spans="1:9" x14ac:dyDescent="0.2">
      <c r="A356" s="3">
        <v>39568.406944444447</v>
      </c>
      <c r="B356" s="3">
        <f t="shared" si="10"/>
        <v>39568.28194444345</v>
      </c>
      <c r="C356" s="6">
        <f t="shared" si="11"/>
        <v>11.699999999999969</v>
      </c>
      <c r="D356">
        <v>256.54000000000002</v>
      </c>
      <c r="E356">
        <v>91.143000000000001</v>
      </c>
      <c r="F356">
        <v>20.381</v>
      </c>
      <c r="G356">
        <v>263.00299999999999</v>
      </c>
      <c r="H356">
        <v>93.25</v>
      </c>
      <c r="I356">
        <v>20.277999999999999</v>
      </c>
    </row>
    <row r="357" spans="1:9" x14ac:dyDescent="0.2">
      <c r="A357" s="3">
        <v>39568.408333333333</v>
      </c>
      <c r="B357" s="3">
        <f t="shared" si="10"/>
        <v>39568.283333332336</v>
      </c>
      <c r="C357" s="6">
        <f t="shared" si="11"/>
        <v>11.733333333333302</v>
      </c>
      <c r="D357">
        <v>257.18599999999998</v>
      </c>
      <c r="E357">
        <v>91.37</v>
      </c>
      <c r="F357">
        <v>20.38</v>
      </c>
      <c r="G357">
        <v>263.34500000000003</v>
      </c>
      <c r="H357">
        <v>93.373000000000005</v>
      </c>
      <c r="I357">
        <v>20.279</v>
      </c>
    </row>
    <row r="358" spans="1:9" x14ac:dyDescent="0.2">
      <c r="A358" s="3">
        <v>39568.409722222219</v>
      </c>
      <c r="B358" s="3">
        <f t="shared" si="10"/>
        <v>39568.284722221222</v>
      </c>
      <c r="C358" s="6">
        <f t="shared" si="11"/>
        <v>11.766666666666636</v>
      </c>
      <c r="D358">
        <v>256.96800000000002</v>
      </c>
      <c r="E358">
        <v>91.292000000000002</v>
      </c>
      <c r="F358">
        <v>20.379000000000001</v>
      </c>
      <c r="G358">
        <v>262.40699999999998</v>
      </c>
      <c r="H358">
        <v>93.034000000000006</v>
      </c>
      <c r="I358">
        <v>20.276</v>
      </c>
    </row>
    <row r="359" spans="1:9" x14ac:dyDescent="0.2">
      <c r="A359" s="3">
        <v>39568.411111111112</v>
      </c>
      <c r="B359" s="3">
        <f t="shared" si="10"/>
        <v>39568.286111110116</v>
      </c>
      <c r="C359" s="6">
        <f t="shared" si="11"/>
        <v>11.799999999999969</v>
      </c>
      <c r="D359">
        <v>256.536</v>
      </c>
      <c r="E359">
        <v>91.138999999999996</v>
      </c>
      <c r="F359">
        <v>20.379000000000001</v>
      </c>
      <c r="G359">
        <v>262.27100000000002</v>
      </c>
      <c r="H359">
        <v>92.989000000000004</v>
      </c>
      <c r="I359">
        <v>20.277999999999999</v>
      </c>
    </row>
    <row r="360" spans="1:9" x14ac:dyDescent="0.2">
      <c r="A360" s="3">
        <v>39568.412499999999</v>
      </c>
      <c r="B360" s="3">
        <f t="shared" si="10"/>
        <v>39568.287499999002</v>
      </c>
      <c r="C360" s="6">
        <f t="shared" si="11"/>
        <v>11.833333333333302</v>
      </c>
      <c r="D360">
        <v>255.57900000000001</v>
      </c>
      <c r="E360">
        <v>90.799000000000007</v>
      </c>
      <c r="F360">
        <v>20.379000000000001</v>
      </c>
      <c r="G360">
        <v>262.72000000000003</v>
      </c>
      <c r="H360">
        <v>93.147000000000006</v>
      </c>
      <c r="I360">
        <v>20.277000000000001</v>
      </c>
    </row>
    <row r="361" spans="1:9" x14ac:dyDescent="0.2">
      <c r="A361" s="3">
        <v>39568.413888888892</v>
      </c>
      <c r="B361" s="3">
        <f t="shared" si="10"/>
        <v>39568.288888887895</v>
      </c>
      <c r="C361" s="6">
        <f t="shared" si="11"/>
        <v>11.866666666666635</v>
      </c>
      <c r="D361">
        <v>256.34100000000001</v>
      </c>
      <c r="E361">
        <v>91.07</v>
      </c>
      <c r="F361">
        <v>20.379000000000001</v>
      </c>
      <c r="G361">
        <v>263.24099999999999</v>
      </c>
      <c r="H361">
        <v>93.332999999999998</v>
      </c>
      <c r="I361">
        <v>20.277999999999999</v>
      </c>
    </row>
    <row r="362" spans="1:9" x14ac:dyDescent="0.2">
      <c r="A362" s="3">
        <v>39568.415277777778</v>
      </c>
      <c r="B362" s="3">
        <f t="shared" ref="B362:B425" si="12">A362-0.041666667*3</f>
        <v>39568.290277776781</v>
      </c>
      <c r="C362" s="6">
        <f t="shared" si="11"/>
        <v>11.899999999999968</v>
      </c>
      <c r="D362">
        <v>256.786</v>
      </c>
      <c r="E362">
        <v>91.227000000000004</v>
      </c>
      <c r="F362">
        <v>20.379000000000001</v>
      </c>
      <c r="G362">
        <v>263.05</v>
      </c>
      <c r="H362">
        <v>93.263000000000005</v>
      </c>
      <c r="I362">
        <v>20.277000000000001</v>
      </c>
    </row>
    <row r="363" spans="1:9" x14ac:dyDescent="0.2">
      <c r="A363" s="3">
        <v>39568.416666666664</v>
      </c>
      <c r="B363" s="3">
        <f t="shared" si="12"/>
        <v>39568.291666665667</v>
      </c>
      <c r="C363" s="6">
        <f t="shared" si="11"/>
        <v>11.933333333333302</v>
      </c>
      <c r="D363">
        <v>256.27800000000002</v>
      </c>
      <c r="E363">
        <v>91.045000000000002</v>
      </c>
      <c r="F363">
        <v>20.378</v>
      </c>
      <c r="G363">
        <v>262.435</v>
      </c>
      <c r="H363">
        <v>93.049000000000007</v>
      </c>
      <c r="I363">
        <v>20.279</v>
      </c>
    </row>
    <row r="364" spans="1:9" x14ac:dyDescent="0.2">
      <c r="A364" s="3">
        <v>39568.418055555558</v>
      </c>
      <c r="B364" s="3">
        <f t="shared" si="12"/>
        <v>39568.293055554561</v>
      </c>
      <c r="C364" s="6">
        <f t="shared" si="11"/>
        <v>11.966666666666635</v>
      </c>
      <c r="D364">
        <v>256.96199999999999</v>
      </c>
      <c r="E364">
        <v>91.287000000000006</v>
      </c>
      <c r="F364">
        <v>20.378</v>
      </c>
      <c r="G364">
        <v>263.27</v>
      </c>
      <c r="H364">
        <v>93.347999999999999</v>
      </c>
      <c r="I364">
        <v>20.28</v>
      </c>
    </row>
    <row r="365" spans="1:9" x14ac:dyDescent="0.2">
      <c r="A365" s="3">
        <v>39568.419444444444</v>
      </c>
      <c r="B365" s="3">
        <f t="shared" si="12"/>
        <v>39568.294444443447</v>
      </c>
      <c r="C365" s="6">
        <f t="shared" si="11"/>
        <v>11.999999999999968</v>
      </c>
      <c r="D365">
        <v>256.84500000000003</v>
      </c>
      <c r="E365">
        <v>91.245999999999995</v>
      </c>
      <c r="F365">
        <v>20.378</v>
      </c>
      <c r="G365">
        <v>262.31799999999998</v>
      </c>
      <c r="H365">
        <v>93.010999999999996</v>
      </c>
      <c r="I365">
        <v>20.280999999999999</v>
      </c>
    </row>
    <row r="366" spans="1:9" x14ac:dyDescent="0.2">
      <c r="A366" s="3">
        <v>39568.42083333333</v>
      </c>
      <c r="B366" s="3">
        <f t="shared" si="12"/>
        <v>39568.295833332333</v>
      </c>
      <c r="C366" s="6">
        <f t="shared" si="11"/>
        <v>12.033333333333301</v>
      </c>
      <c r="D366">
        <v>256.92899999999997</v>
      </c>
      <c r="E366">
        <v>91.272999999999996</v>
      </c>
      <c r="F366">
        <v>20.376000000000001</v>
      </c>
      <c r="G366">
        <v>263.15300000000002</v>
      </c>
      <c r="H366">
        <v>93.308999999999997</v>
      </c>
      <c r="I366">
        <v>20.282</v>
      </c>
    </row>
    <row r="367" spans="1:9" x14ac:dyDescent="0.2">
      <c r="A367" s="3">
        <v>39568.422222222223</v>
      </c>
      <c r="B367" s="3">
        <f t="shared" si="12"/>
        <v>39568.297222221227</v>
      </c>
      <c r="C367" s="6">
        <f t="shared" si="11"/>
        <v>12.066666666666634</v>
      </c>
      <c r="D367">
        <v>256.58100000000002</v>
      </c>
      <c r="E367">
        <v>91.149000000000001</v>
      </c>
      <c r="F367">
        <v>20.376000000000001</v>
      </c>
      <c r="G367">
        <v>261.505</v>
      </c>
      <c r="H367">
        <v>92.724999999999994</v>
      </c>
      <c r="I367">
        <v>20.282</v>
      </c>
    </row>
    <row r="368" spans="1:9" x14ac:dyDescent="0.2">
      <c r="A368" s="3">
        <v>39568.423611111109</v>
      </c>
      <c r="B368" s="3">
        <f t="shared" si="12"/>
        <v>39568.298611110113</v>
      </c>
      <c r="C368" s="6">
        <f t="shared" si="11"/>
        <v>12.099999999999968</v>
      </c>
      <c r="D368">
        <v>256.14999999999998</v>
      </c>
      <c r="E368">
        <v>90.995999999999995</v>
      </c>
      <c r="F368">
        <v>20.376000000000001</v>
      </c>
      <c r="G368">
        <v>262.44600000000003</v>
      </c>
      <c r="H368">
        <v>93.058999999999997</v>
      </c>
      <c r="I368">
        <v>20.282</v>
      </c>
    </row>
    <row r="369" spans="1:9" x14ac:dyDescent="0.2">
      <c r="A369" s="3">
        <v>39568.425000000003</v>
      </c>
      <c r="B369" s="3">
        <f t="shared" si="12"/>
        <v>39568.299999999006</v>
      </c>
      <c r="C369" s="6">
        <f t="shared" si="11"/>
        <v>12.133333333333301</v>
      </c>
      <c r="D369">
        <v>256.82600000000002</v>
      </c>
      <c r="E369">
        <v>91.234999999999999</v>
      </c>
      <c r="F369">
        <v>20.376000000000001</v>
      </c>
      <c r="G369">
        <v>262.75799999999998</v>
      </c>
      <c r="H369">
        <v>93.168000000000006</v>
      </c>
      <c r="I369">
        <v>20.280999999999999</v>
      </c>
    </row>
    <row r="370" spans="1:9" x14ac:dyDescent="0.2">
      <c r="A370" s="3">
        <v>39568.426388888889</v>
      </c>
      <c r="B370" s="3">
        <f t="shared" si="12"/>
        <v>39568.301388887892</v>
      </c>
      <c r="C370" s="6">
        <f t="shared" si="11"/>
        <v>12.166666666666634</v>
      </c>
      <c r="D370">
        <v>256.62700000000001</v>
      </c>
      <c r="E370">
        <v>91.164000000000001</v>
      </c>
      <c r="F370">
        <v>20.375</v>
      </c>
      <c r="G370">
        <v>262.00700000000001</v>
      </c>
      <c r="H370">
        <v>92.9</v>
      </c>
      <c r="I370">
        <v>20.280999999999999</v>
      </c>
    </row>
    <row r="371" spans="1:9" x14ac:dyDescent="0.2">
      <c r="A371" s="3">
        <v>39568.427777777775</v>
      </c>
      <c r="B371" s="3">
        <f t="shared" si="12"/>
        <v>39568.302777776778</v>
      </c>
      <c r="C371" s="6">
        <f t="shared" si="11"/>
        <v>12.199999999999967</v>
      </c>
      <c r="D371">
        <v>256.61500000000001</v>
      </c>
      <c r="E371">
        <v>91.159000000000006</v>
      </c>
      <c r="F371">
        <v>20.375</v>
      </c>
      <c r="G371">
        <v>262.81900000000002</v>
      </c>
      <c r="H371">
        <v>93.185000000000002</v>
      </c>
      <c r="I371">
        <v>20.279</v>
      </c>
    </row>
    <row r="372" spans="1:9" x14ac:dyDescent="0.2">
      <c r="A372" s="3">
        <v>39568.429166666669</v>
      </c>
      <c r="B372" s="3">
        <f t="shared" si="12"/>
        <v>39568.304166665672</v>
      </c>
      <c r="C372" s="6">
        <f t="shared" si="11"/>
        <v>12.233333333333301</v>
      </c>
      <c r="D372">
        <v>256.654</v>
      </c>
      <c r="E372">
        <v>91.171999999999997</v>
      </c>
      <c r="F372">
        <v>20.373999999999999</v>
      </c>
      <c r="G372">
        <v>262.23899999999998</v>
      </c>
      <c r="H372">
        <v>92.983000000000004</v>
      </c>
      <c r="I372">
        <v>20.280999999999999</v>
      </c>
    </row>
    <row r="373" spans="1:9" x14ac:dyDescent="0.2">
      <c r="A373" s="3">
        <v>39568.430555555555</v>
      </c>
      <c r="B373" s="3">
        <f t="shared" si="12"/>
        <v>39568.305555554558</v>
      </c>
      <c r="C373" s="6">
        <f t="shared" si="11"/>
        <v>12.266666666666634</v>
      </c>
      <c r="D373">
        <v>256.53300000000002</v>
      </c>
      <c r="E373">
        <v>91.126000000000005</v>
      </c>
      <c r="F373">
        <v>20.373000000000001</v>
      </c>
      <c r="G373">
        <v>263.18900000000002</v>
      </c>
      <c r="H373">
        <v>93.32</v>
      </c>
      <c r="I373">
        <v>20.280999999999999</v>
      </c>
    </row>
    <row r="374" spans="1:9" x14ac:dyDescent="0.2">
      <c r="A374" s="3">
        <v>39568.431944444441</v>
      </c>
      <c r="B374" s="3">
        <f t="shared" si="12"/>
        <v>39568.306944443444</v>
      </c>
      <c r="C374" s="6">
        <f t="shared" si="11"/>
        <v>12.299999999999967</v>
      </c>
      <c r="D374">
        <v>256.71699999999998</v>
      </c>
      <c r="E374">
        <v>91.19</v>
      </c>
      <c r="F374">
        <v>20.372</v>
      </c>
      <c r="G374">
        <v>262.94900000000001</v>
      </c>
      <c r="H374">
        <v>93.233999999999995</v>
      </c>
      <c r="I374">
        <v>20.28</v>
      </c>
    </row>
    <row r="375" spans="1:9" x14ac:dyDescent="0.2">
      <c r="A375" s="3">
        <v>39568.433333333334</v>
      </c>
      <c r="B375" s="3">
        <f t="shared" si="12"/>
        <v>39568.308333332337</v>
      </c>
      <c r="C375" s="6">
        <f t="shared" si="11"/>
        <v>12.3333333333333</v>
      </c>
      <c r="D375">
        <v>256.63299999999998</v>
      </c>
      <c r="E375">
        <v>91.159000000000006</v>
      </c>
      <c r="F375">
        <v>20.370999999999999</v>
      </c>
      <c r="G375">
        <v>262.19299999999998</v>
      </c>
      <c r="H375">
        <v>92.966999999999999</v>
      </c>
      <c r="I375">
        <v>20.280999999999999</v>
      </c>
    </row>
    <row r="376" spans="1:9" x14ac:dyDescent="0.2">
      <c r="A376" s="3">
        <v>39568.43472222222</v>
      </c>
      <c r="B376" s="3">
        <f t="shared" si="12"/>
        <v>39568.309722221224</v>
      </c>
      <c r="C376" s="6">
        <f t="shared" si="11"/>
        <v>12.366666666666633</v>
      </c>
      <c r="D376">
        <v>256.27600000000001</v>
      </c>
      <c r="E376">
        <v>91.031000000000006</v>
      </c>
      <c r="F376">
        <v>20.370999999999999</v>
      </c>
      <c r="G376">
        <v>262.09699999999998</v>
      </c>
      <c r="H376">
        <v>92.933000000000007</v>
      </c>
      <c r="I376">
        <v>20.280999999999999</v>
      </c>
    </row>
    <row r="377" spans="1:9" x14ac:dyDescent="0.2">
      <c r="A377" s="3">
        <v>39568.436111111114</v>
      </c>
      <c r="B377" s="3">
        <f t="shared" si="12"/>
        <v>39568.311111110117</v>
      </c>
      <c r="C377" s="6">
        <f t="shared" si="11"/>
        <v>12.399999999999967</v>
      </c>
      <c r="D377">
        <v>255.405</v>
      </c>
      <c r="E377">
        <v>90.721000000000004</v>
      </c>
      <c r="F377">
        <v>20.37</v>
      </c>
      <c r="G377">
        <v>261.70299999999997</v>
      </c>
      <c r="H377">
        <v>92.793999999999997</v>
      </c>
      <c r="I377">
        <v>20.280999999999999</v>
      </c>
    </row>
    <row r="378" spans="1:9" x14ac:dyDescent="0.2">
      <c r="A378" s="3">
        <v>39568.4375</v>
      </c>
      <c r="B378" s="3">
        <f t="shared" si="12"/>
        <v>39568.312499999003</v>
      </c>
      <c r="C378" s="6">
        <f t="shared" si="11"/>
        <v>12.4333333333333</v>
      </c>
      <c r="D378">
        <v>256.04700000000003</v>
      </c>
      <c r="E378">
        <v>90.947999999999993</v>
      </c>
      <c r="F378">
        <v>20.37</v>
      </c>
      <c r="G378">
        <v>262.37</v>
      </c>
      <c r="H378">
        <v>93.025999999999996</v>
      </c>
      <c r="I378">
        <v>20.279</v>
      </c>
    </row>
    <row r="379" spans="1:9" x14ac:dyDescent="0.2">
      <c r="A379" s="3">
        <v>39568.438888888886</v>
      </c>
      <c r="B379" s="3">
        <f t="shared" si="12"/>
        <v>39568.313888887889</v>
      </c>
      <c r="C379" s="6">
        <f t="shared" si="11"/>
        <v>12.466666666666633</v>
      </c>
      <c r="D379">
        <v>255.941</v>
      </c>
      <c r="E379">
        <v>90.909000000000006</v>
      </c>
      <c r="F379">
        <v>20.369</v>
      </c>
      <c r="G379">
        <v>262.61599999999999</v>
      </c>
      <c r="H379">
        <v>93.116</v>
      </c>
      <c r="I379">
        <v>20.28</v>
      </c>
    </row>
    <row r="380" spans="1:9" x14ac:dyDescent="0.2">
      <c r="A380" s="3">
        <v>39568.44027777778</v>
      </c>
      <c r="B380" s="3">
        <f t="shared" si="12"/>
        <v>39568.315277776783</v>
      </c>
      <c r="C380" s="6">
        <f t="shared" si="11"/>
        <v>12.499999999999966</v>
      </c>
      <c r="D380">
        <v>255.89699999999999</v>
      </c>
      <c r="E380">
        <v>90.893000000000001</v>
      </c>
      <c r="F380">
        <v>20.369</v>
      </c>
      <c r="G380">
        <v>263.14400000000001</v>
      </c>
      <c r="H380">
        <v>93.3</v>
      </c>
      <c r="I380">
        <v>20.279</v>
      </c>
    </row>
    <row r="381" spans="1:9" x14ac:dyDescent="0.2">
      <c r="A381" s="3">
        <v>39568.441666666666</v>
      </c>
      <c r="B381" s="3">
        <f t="shared" si="12"/>
        <v>39568.316666665669</v>
      </c>
      <c r="C381" s="6">
        <f t="shared" si="11"/>
        <v>12.533333333333299</v>
      </c>
      <c r="D381">
        <v>256.23700000000002</v>
      </c>
      <c r="E381">
        <v>91.013000000000005</v>
      </c>
      <c r="F381">
        <v>20.367999999999999</v>
      </c>
      <c r="G381">
        <v>262.89999999999998</v>
      </c>
      <c r="H381">
        <v>93.212999999999994</v>
      </c>
      <c r="I381">
        <v>20.277999999999999</v>
      </c>
    </row>
    <row r="382" spans="1:9" x14ac:dyDescent="0.2">
      <c r="A382" s="3">
        <v>39568.443055555559</v>
      </c>
      <c r="B382" s="3">
        <f t="shared" si="12"/>
        <v>39568.318055554562</v>
      </c>
      <c r="C382" s="6">
        <f t="shared" si="11"/>
        <v>12.566666666666633</v>
      </c>
      <c r="D382">
        <v>256.83600000000001</v>
      </c>
      <c r="E382">
        <v>91.224999999999994</v>
      </c>
      <c r="F382">
        <v>20.367999999999999</v>
      </c>
      <c r="G382">
        <v>261.363</v>
      </c>
      <c r="H382">
        <v>92.667000000000002</v>
      </c>
      <c r="I382">
        <v>20.277999999999999</v>
      </c>
    </row>
    <row r="383" spans="1:9" x14ac:dyDescent="0.2">
      <c r="A383" s="3">
        <v>39568.444444444445</v>
      </c>
      <c r="B383" s="3">
        <f t="shared" si="12"/>
        <v>39568.319444443448</v>
      </c>
      <c r="C383" s="6">
        <f t="shared" si="11"/>
        <v>12.599999999999966</v>
      </c>
      <c r="D383">
        <v>256.51900000000001</v>
      </c>
      <c r="E383">
        <v>91.111000000000004</v>
      </c>
      <c r="F383">
        <v>20.367000000000001</v>
      </c>
      <c r="G383">
        <v>261.89499999999998</v>
      </c>
      <c r="H383">
        <v>92.861000000000004</v>
      </c>
      <c r="I383">
        <v>20.280999999999999</v>
      </c>
    </row>
    <row r="384" spans="1:9" x14ac:dyDescent="0.2">
      <c r="A384" s="3">
        <v>39568.445833333331</v>
      </c>
      <c r="B384" s="3">
        <f t="shared" si="12"/>
        <v>39568.320833332335</v>
      </c>
      <c r="C384" s="6">
        <f t="shared" si="11"/>
        <v>12.633333333333299</v>
      </c>
      <c r="D384">
        <v>256.22300000000001</v>
      </c>
      <c r="E384">
        <v>91.004999999999995</v>
      </c>
      <c r="F384">
        <v>20.367000000000001</v>
      </c>
      <c r="G384">
        <v>262.185</v>
      </c>
      <c r="H384">
        <v>92.960999999999999</v>
      </c>
      <c r="I384">
        <v>20.279</v>
      </c>
    </row>
    <row r="385" spans="1:9" x14ac:dyDescent="0.2">
      <c r="A385" s="3">
        <v>39568.447222222225</v>
      </c>
      <c r="B385" s="3">
        <f t="shared" si="12"/>
        <v>39568.322222221228</v>
      </c>
      <c r="C385" s="6">
        <f t="shared" si="11"/>
        <v>12.666666666666632</v>
      </c>
      <c r="D385">
        <v>256.80200000000002</v>
      </c>
      <c r="E385">
        <v>91.21</v>
      </c>
      <c r="F385">
        <v>20.366</v>
      </c>
      <c r="G385">
        <v>262.60300000000001</v>
      </c>
      <c r="H385">
        <v>93.106999999999999</v>
      </c>
      <c r="I385">
        <v>20.277999999999999</v>
      </c>
    </row>
    <row r="386" spans="1:9" x14ac:dyDescent="0.2">
      <c r="A386" s="3">
        <v>39568.448611111111</v>
      </c>
      <c r="B386" s="3">
        <f t="shared" si="12"/>
        <v>39568.323611110114</v>
      </c>
      <c r="C386" s="6">
        <f t="shared" si="11"/>
        <v>12.699999999999966</v>
      </c>
      <c r="D386">
        <v>256.512</v>
      </c>
      <c r="E386">
        <v>91.105000000000004</v>
      </c>
      <c r="F386">
        <v>20.364999999999998</v>
      </c>
      <c r="G386">
        <v>262.43400000000003</v>
      </c>
      <c r="H386">
        <v>93.054000000000002</v>
      </c>
      <c r="I386">
        <v>20.282</v>
      </c>
    </row>
    <row r="387" spans="1:9" x14ac:dyDescent="0.2">
      <c r="A387" s="3">
        <v>39568.449999999997</v>
      </c>
      <c r="B387" s="3">
        <f t="shared" si="12"/>
        <v>39568.324999999</v>
      </c>
      <c r="C387" s="6">
        <f t="shared" si="11"/>
        <v>12.733333333333299</v>
      </c>
      <c r="D387">
        <v>255.66800000000001</v>
      </c>
      <c r="E387">
        <v>90.805000000000007</v>
      </c>
      <c r="F387">
        <v>20.364999999999998</v>
      </c>
      <c r="G387">
        <v>262.416</v>
      </c>
      <c r="H387">
        <v>93.046999999999997</v>
      </c>
      <c r="I387">
        <v>20.282</v>
      </c>
    </row>
    <row r="388" spans="1:9" x14ac:dyDescent="0.2">
      <c r="A388" s="3">
        <v>39568.451388888891</v>
      </c>
      <c r="B388" s="3">
        <f t="shared" si="12"/>
        <v>39568.326388887894</v>
      </c>
      <c r="C388" s="6">
        <f t="shared" si="11"/>
        <v>12.766666666666632</v>
      </c>
      <c r="D388">
        <v>256.673</v>
      </c>
      <c r="E388">
        <v>91.161000000000001</v>
      </c>
      <c r="F388">
        <v>20.364999999999998</v>
      </c>
      <c r="G388">
        <v>262.24099999999999</v>
      </c>
      <c r="H388">
        <v>92.984999999999999</v>
      </c>
      <c r="I388">
        <v>20.280999999999999</v>
      </c>
    </row>
    <row r="389" spans="1:9" x14ac:dyDescent="0.2">
      <c r="A389" s="3">
        <v>39568.452777777777</v>
      </c>
      <c r="B389" s="3">
        <f t="shared" si="12"/>
        <v>39568.32777777678</v>
      </c>
      <c r="C389" s="6">
        <f t="shared" si="11"/>
        <v>12.799999999999965</v>
      </c>
      <c r="D389">
        <v>256.72800000000001</v>
      </c>
      <c r="E389">
        <v>91.18</v>
      </c>
      <c r="F389">
        <v>20.364000000000001</v>
      </c>
      <c r="G389">
        <v>262.45100000000002</v>
      </c>
      <c r="H389">
        <v>93.058000000000007</v>
      </c>
      <c r="I389">
        <v>20.280999999999999</v>
      </c>
    </row>
    <row r="390" spans="1:9" x14ac:dyDescent="0.2">
      <c r="A390" s="3">
        <v>39568.45416666667</v>
      </c>
      <c r="B390" s="3">
        <f t="shared" si="12"/>
        <v>39568.329166665673</v>
      </c>
      <c r="C390" s="6">
        <f t="shared" si="11"/>
        <v>12.833333333333298</v>
      </c>
      <c r="D390">
        <v>256.28899999999999</v>
      </c>
      <c r="E390">
        <v>91.022999999999996</v>
      </c>
      <c r="F390">
        <v>20.364000000000001</v>
      </c>
      <c r="G390">
        <v>261.88099999999997</v>
      </c>
      <c r="H390">
        <v>92.855999999999995</v>
      </c>
      <c r="I390">
        <v>20.280999999999999</v>
      </c>
    </row>
    <row r="391" spans="1:9" x14ac:dyDescent="0.2">
      <c r="A391" s="3">
        <v>39568.455555555556</v>
      </c>
      <c r="B391" s="3">
        <f t="shared" si="12"/>
        <v>39568.330555554559</v>
      </c>
      <c r="C391" s="6">
        <f t="shared" si="11"/>
        <v>12.866666666666632</v>
      </c>
      <c r="D391">
        <v>255.958</v>
      </c>
      <c r="E391">
        <v>90.906000000000006</v>
      </c>
      <c r="F391">
        <v>20.364000000000001</v>
      </c>
      <c r="G391">
        <v>262.32400000000001</v>
      </c>
      <c r="H391">
        <v>93.013999999999996</v>
      </c>
      <c r="I391">
        <v>20.280999999999999</v>
      </c>
    </row>
    <row r="392" spans="1:9" x14ac:dyDescent="0.2">
      <c r="A392" s="3">
        <v>39568.456944444442</v>
      </c>
      <c r="B392" s="3">
        <f t="shared" si="12"/>
        <v>39568.331944443446</v>
      </c>
      <c r="C392" s="6">
        <f t="shared" ref="C392:C455" si="13">C391+2/60</f>
        <v>12.899999999999965</v>
      </c>
      <c r="D392">
        <v>256.60000000000002</v>
      </c>
      <c r="E392">
        <v>91.132999999999996</v>
      </c>
      <c r="F392">
        <v>20.364000000000001</v>
      </c>
      <c r="G392">
        <v>261.81400000000002</v>
      </c>
      <c r="H392">
        <v>92.834000000000003</v>
      </c>
      <c r="I392">
        <v>20.282</v>
      </c>
    </row>
    <row r="393" spans="1:9" x14ac:dyDescent="0.2">
      <c r="A393" s="3">
        <v>39568.458333333336</v>
      </c>
      <c r="B393" s="3">
        <f t="shared" si="12"/>
        <v>39568.333333332339</v>
      </c>
      <c r="C393" s="6">
        <f t="shared" si="13"/>
        <v>12.933333333333298</v>
      </c>
      <c r="D393">
        <v>256.34800000000001</v>
      </c>
      <c r="E393">
        <v>91.043000000000006</v>
      </c>
      <c r="F393">
        <v>20.363</v>
      </c>
      <c r="G393">
        <v>262.91699999999997</v>
      </c>
      <c r="H393">
        <v>93.224000000000004</v>
      </c>
      <c r="I393">
        <v>20.280999999999999</v>
      </c>
    </row>
    <row r="394" spans="1:9" x14ac:dyDescent="0.2">
      <c r="A394" s="3">
        <v>39568.459722222222</v>
      </c>
      <c r="B394" s="3">
        <f t="shared" si="12"/>
        <v>39568.334722221225</v>
      </c>
      <c r="C394" s="6">
        <f t="shared" si="13"/>
        <v>12.966666666666631</v>
      </c>
      <c r="D394">
        <v>256.80599999999998</v>
      </c>
      <c r="E394">
        <v>91.206000000000003</v>
      </c>
      <c r="F394">
        <v>20.363</v>
      </c>
      <c r="G394">
        <v>261.10700000000003</v>
      </c>
      <c r="H394">
        <v>92.581000000000003</v>
      </c>
      <c r="I394">
        <v>20.28</v>
      </c>
    </row>
    <row r="395" spans="1:9" x14ac:dyDescent="0.2">
      <c r="A395" s="3">
        <v>39568.461111111108</v>
      </c>
      <c r="B395" s="3">
        <f t="shared" si="12"/>
        <v>39568.336111110111</v>
      </c>
      <c r="C395" s="6">
        <f t="shared" si="13"/>
        <v>12.999999999999964</v>
      </c>
      <c r="D395">
        <v>256.22500000000002</v>
      </c>
      <c r="E395">
        <v>90.998999999999995</v>
      </c>
      <c r="F395">
        <v>20.363</v>
      </c>
      <c r="G395">
        <v>263.30200000000002</v>
      </c>
      <c r="H395">
        <v>93.358999999999995</v>
      </c>
      <c r="I395">
        <v>20.28</v>
      </c>
    </row>
    <row r="396" spans="1:9" x14ac:dyDescent="0.2">
      <c r="A396" s="3">
        <v>39568.462500000001</v>
      </c>
      <c r="B396" s="3">
        <f t="shared" si="12"/>
        <v>39568.337499999005</v>
      </c>
      <c r="C396" s="6">
        <f t="shared" si="13"/>
        <v>13.033333333333298</v>
      </c>
      <c r="D396">
        <v>255.892</v>
      </c>
      <c r="E396">
        <v>90.88</v>
      </c>
      <c r="F396">
        <v>20.363</v>
      </c>
      <c r="G396">
        <v>262.47500000000002</v>
      </c>
      <c r="H396">
        <v>93.064999999999998</v>
      </c>
      <c r="I396">
        <v>20.28</v>
      </c>
    </row>
    <row r="397" spans="1:9" x14ac:dyDescent="0.2">
      <c r="A397" s="3">
        <v>39568.463888888888</v>
      </c>
      <c r="B397" s="3">
        <f t="shared" si="12"/>
        <v>39568.338888887891</v>
      </c>
      <c r="C397" s="6">
        <f t="shared" si="13"/>
        <v>13.066666666666631</v>
      </c>
      <c r="D397">
        <v>256.18400000000003</v>
      </c>
      <c r="E397">
        <v>90.983000000000004</v>
      </c>
      <c r="F397">
        <v>20.361999999999998</v>
      </c>
      <c r="G397">
        <v>262.92200000000003</v>
      </c>
      <c r="H397">
        <v>93.224999999999994</v>
      </c>
      <c r="I397">
        <v>20.280999999999999</v>
      </c>
    </row>
    <row r="398" spans="1:9" x14ac:dyDescent="0.2">
      <c r="A398" s="3">
        <v>39568.465277777781</v>
      </c>
      <c r="B398" s="3">
        <f t="shared" si="12"/>
        <v>39568.340277776784</v>
      </c>
      <c r="C398" s="6">
        <f t="shared" si="13"/>
        <v>13.099999999999964</v>
      </c>
      <c r="D398">
        <v>256.68</v>
      </c>
      <c r="E398">
        <v>91.159000000000006</v>
      </c>
      <c r="F398">
        <v>20.361999999999998</v>
      </c>
      <c r="G398">
        <v>262.58499999999998</v>
      </c>
      <c r="H398">
        <v>93.105999999999995</v>
      </c>
      <c r="I398">
        <v>20.280999999999999</v>
      </c>
    </row>
    <row r="399" spans="1:9" x14ac:dyDescent="0.2">
      <c r="A399" s="3">
        <v>39568.466666666667</v>
      </c>
      <c r="B399" s="3">
        <f t="shared" si="12"/>
        <v>39568.34166666567</v>
      </c>
      <c r="C399" s="6">
        <f t="shared" si="13"/>
        <v>13.133333333333297</v>
      </c>
      <c r="D399">
        <v>256.51299999999998</v>
      </c>
      <c r="E399">
        <v>91.100999999999999</v>
      </c>
      <c r="F399">
        <v>20.363</v>
      </c>
      <c r="G399">
        <v>262.149</v>
      </c>
      <c r="H399">
        <v>92.947000000000003</v>
      </c>
      <c r="I399">
        <v>20.277999999999999</v>
      </c>
    </row>
    <row r="400" spans="1:9" x14ac:dyDescent="0.2">
      <c r="A400" s="3">
        <v>39568.468055555553</v>
      </c>
      <c r="B400" s="3">
        <f t="shared" si="12"/>
        <v>39568.343055554556</v>
      </c>
      <c r="C400" s="6">
        <f t="shared" si="13"/>
        <v>13.166666666666631</v>
      </c>
      <c r="D400">
        <v>256.43</v>
      </c>
      <c r="E400">
        <v>91.07</v>
      </c>
      <c r="F400">
        <v>20.361999999999998</v>
      </c>
      <c r="G400">
        <v>263.35700000000003</v>
      </c>
      <c r="H400">
        <v>93.379000000000005</v>
      </c>
      <c r="I400">
        <v>20.280999999999999</v>
      </c>
    </row>
    <row r="401" spans="1:9" x14ac:dyDescent="0.2">
      <c r="A401" s="3">
        <v>39568.469444444447</v>
      </c>
      <c r="B401" s="3">
        <f t="shared" si="12"/>
        <v>39568.34444444345</v>
      </c>
      <c r="C401" s="6">
        <f t="shared" si="13"/>
        <v>13.199999999999964</v>
      </c>
      <c r="D401">
        <v>256.779</v>
      </c>
      <c r="E401">
        <v>91.192999999999998</v>
      </c>
      <c r="F401">
        <v>20.361999999999998</v>
      </c>
      <c r="G401">
        <v>263.05599999999998</v>
      </c>
      <c r="H401">
        <v>93.272999999999996</v>
      </c>
      <c r="I401">
        <v>20.280999999999999</v>
      </c>
    </row>
    <row r="402" spans="1:9" x14ac:dyDescent="0.2">
      <c r="A402" s="3">
        <v>39568.470833333333</v>
      </c>
      <c r="B402" s="3">
        <f t="shared" si="12"/>
        <v>39568.345833332336</v>
      </c>
      <c r="C402" s="6">
        <f t="shared" si="13"/>
        <v>13.233333333333297</v>
      </c>
      <c r="D402">
        <v>256.80700000000002</v>
      </c>
      <c r="E402">
        <v>91.203999999999994</v>
      </c>
      <c r="F402">
        <v>20.361999999999998</v>
      </c>
      <c r="G402">
        <v>262.44200000000001</v>
      </c>
      <c r="H402">
        <v>93.055000000000007</v>
      </c>
      <c r="I402">
        <v>20.280999999999999</v>
      </c>
    </row>
    <row r="403" spans="1:9" x14ac:dyDescent="0.2">
      <c r="A403" s="3">
        <v>39568.472222222219</v>
      </c>
      <c r="B403" s="3">
        <f t="shared" si="12"/>
        <v>39568.347222221222</v>
      </c>
      <c r="C403" s="6">
        <f t="shared" si="13"/>
        <v>13.26666666666663</v>
      </c>
      <c r="D403">
        <v>256.38299999999998</v>
      </c>
      <c r="E403">
        <v>91.052000000000007</v>
      </c>
      <c r="F403">
        <v>20.361000000000001</v>
      </c>
      <c r="G403">
        <v>262.09699999999998</v>
      </c>
      <c r="H403">
        <v>92.932000000000002</v>
      </c>
      <c r="I403">
        <v>20.280999999999999</v>
      </c>
    </row>
    <row r="404" spans="1:9" x14ac:dyDescent="0.2">
      <c r="A404" s="3">
        <v>39568.473611111112</v>
      </c>
      <c r="B404" s="3">
        <f t="shared" si="12"/>
        <v>39568.348611110116</v>
      </c>
      <c r="C404" s="6">
        <f t="shared" si="13"/>
        <v>13.299999999999963</v>
      </c>
      <c r="D404">
        <v>256.06700000000001</v>
      </c>
      <c r="E404">
        <v>90.941000000000003</v>
      </c>
      <c r="F404">
        <v>20.361999999999998</v>
      </c>
      <c r="G404">
        <v>263.20600000000002</v>
      </c>
      <c r="H404">
        <v>93.326999999999998</v>
      </c>
      <c r="I404">
        <v>20.280999999999999</v>
      </c>
    </row>
    <row r="405" spans="1:9" x14ac:dyDescent="0.2">
      <c r="A405" s="3">
        <v>39568.474999999999</v>
      </c>
      <c r="B405" s="3">
        <f t="shared" si="12"/>
        <v>39568.349999999002</v>
      </c>
      <c r="C405" s="6">
        <f t="shared" si="13"/>
        <v>13.333333333333297</v>
      </c>
      <c r="D405">
        <v>256.63299999999998</v>
      </c>
      <c r="E405">
        <v>91.141999999999996</v>
      </c>
      <c r="F405">
        <v>20.361999999999998</v>
      </c>
      <c r="G405">
        <v>261.791</v>
      </c>
      <c r="H405">
        <v>92.823999999999998</v>
      </c>
      <c r="I405">
        <v>20.280999999999999</v>
      </c>
    </row>
    <row r="406" spans="1:9" x14ac:dyDescent="0.2">
      <c r="A406" s="3">
        <v>39568.476388888892</v>
      </c>
      <c r="B406" s="3">
        <f t="shared" si="12"/>
        <v>39568.351388887895</v>
      </c>
      <c r="C406" s="6">
        <f t="shared" si="13"/>
        <v>13.36666666666663</v>
      </c>
      <c r="D406">
        <v>256.36099999999999</v>
      </c>
      <c r="E406">
        <v>91.046000000000006</v>
      </c>
      <c r="F406">
        <v>20.361999999999998</v>
      </c>
      <c r="G406">
        <v>262.31299999999999</v>
      </c>
      <c r="H406">
        <v>93.009</v>
      </c>
      <c r="I406">
        <v>20.280999999999999</v>
      </c>
    </row>
    <row r="407" spans="1:9" x14ac:dyDescent="0.2">
      <c r="A407" s="3">
        <v>39568.477777777778</v>
      </c>
      <c r="B407" s="3">
        <f t="shared" si="12"/>
        <v>39568.352777776781</v>
      </c>
      <c r="C407" s="6">
        <f t="shared" si="13"/>
        <v>13.399999999999963</v>
      </c>
      <c r="D407">
        <v>256.584</v>
      </c>
      <c r="E407">
        <v>91.123999999999995</v>
      </c>
      <c r="F407">
        <v>20.361999999999998</v>
      </c>
      <c r="G407">
        <v>263.48</v>
      </c>
      <c r="H407">
        <v>93.418000000000006</v>
      </c>
      <c r="I407">
        <v>20.277999999999999</v>
      </c>
    </row>
    <row r="408" spans="1:9" x14ac:dyDescent="0.2">
      <c r="A408" s="3">
        <v>39568.479166666664</v>
      </c>
      <c r="B408" s="3">
        <f t="shared" si="12"/>
        <v>39568.354166665667</v>
      </c>
      <c r="C408" s="6">
        <f t="shared" si="13"/>
        <v>13.433333333333296</v>
      </c>
      <c r="D408">
        <v>256.14600000000002</v>
      </c>
      <c r="E408">
        <v>90.966999999999999</v>
      </c>
      <c r="F408">
        <v>20.361000000000001</v>
      </c>
      <c r="G408">
        <v>262.76299999999998</v>
      </c>
      <c r="H408">
        <v>93.168000000000006</v>
      </c>
      <c r="I408">
        <v>20.28</v>
      </c>
    </row>
    <row r="409" spans="1:9" x14ac:dyDescent="0.2">
      <c r="A409" s="3">
        <v>39568.480555555558</v>
      </c>
      <c r="B409" s="3">
        <f t="shared" si="12"/>
        <v>39568.355555554561</v>
      </c>
      <c r="C409" s="6">
        <f t="shared" si="13"/>
        <v>13.466666666666629</v>
      </c>
      <c r="D409">
        <v>256.29899999999998</v>
      </c>
      <c r="E409">
        <v>91.022999999999996</v>
      </c>
      <c r="F409">
        <v>20.361999999999998</v>
      </c>
      <c r="G409">
        <v>262.29199999999997</v>
      </c>
      <c r="H409">
        <v>92.998000000000005</v>
      </c>
      <c r="I409">
        <v>20.279</v>
      </c>
    </row>
    <row r="410" spans="1:9" x14ac:dyDescent="0.2">
      <c r="A410" s="3">
        <v>39568.481944444444</v>
      </c>
      <c r="B410" s="3">
        <f t="shared" si="12"/>
        <v>39568.356944443447</v>
      </c>
      <c r="C410" s="6">
        <f t="shared" si="13"/>
        <v>13.499999999999963</v>
      </c>
      <c r="D410">
        <v>256.13</v>
      </c>
      <c r="E410">
        <v>90.96</v>
      </c>
      <c r="F410">
        <v>20.36</v>
      </c>
      <c r="G410">
        <v>263.577</v>
      </c>
      <c r="H410">
        <v>93.450999999999993</v>
      </c>
      <c r="I410">
        <v>20.277000000000001</v>
      </c>
    </row>
    <row r="411" spans="1:9" x14ac:dyDescent="0.2">
      <c r="A411" s="3">
        <v>39568.48333333333</v>
      </c>
      <c r="B411" s="3">
        <f t="shared" si="12"/>
        <v>39568.358333332333</v>
      </c>
      <c r="C411" s="6">
        <f t="shared" si="13"/>
        <v>13.533333333333296</v>
      </c>
      <c r="D411">
        <v>256.49799999999999</v>
      </c>
      <c r="E411">
        <v>91.090999999999994</v>
      </c>
      <c r="F411">
        <v>20.36</v>
      </c>
      <c r="G411">
        <v>262.82799999999997</v>
      </c>
      <c r="H411">
        <v>93.186000000000007</v>
      </c>
      <c r="I411">
        <v>20.277999999999999</v>
      </c>
    </row>
    <row r="412" spans="1:9" x14ac:dyDescent="0.2">
      <c r="A412" s="3">
        <v>39568.484722222223</v>
      </c>
      <c r="B412" s="3">
        <f t="shared" si="12"/>
        <v>39568.359722221227</v>
      </c>
      <c r="C412" s="6">
        <f t="shared" si="13"/>
        <v>13.566666666666629</v>
      </c>
      <c r="D412">
        <v>256.77</v>
      </c>
      <c r="E412">
        <v>91.186000000000007</v>
      </c>
      <c r="F412">
        <v>20.36</v>
      </c>
      <c r="G412">
        <v>262.346</v>
      </c>
      <c r="H412">
        <v>93.015000000000001</v>
      </c>
      <c r="I412">
        <v>20.277999999999999</v>
      </c>
    </row>
    <row r="413" spans="1:9" x14ac:dyDescent="0.2">
      <c r="A413" s="3">
        <v>39568.486111111109</v>
      </c>
      <c r="B413" s="3">
        <f t="shared" si="12"/>
        <v>39568.361111110113</v>
      </c>
      <c r="C413" s="6">
        <f t="shared" si="13"/>
        <v>13.599999999999962</v>
      </c>
      <c r="D413">
        <v>256.20400000000001</v>
      </c>
      <c r="E413">
        <v>90.986000000000004</v>
      </c>
      <c r="F413">
        <v>20.36</v>
      </c>
      <c r="G413">
        <v>261.803</v>
      </c>
      <c r="H413">
        <v>92.822000000000003</v>
      </c>
      <c r="I413">
        <v>20.277000000000001</v>
      </c>
    </row>
    <row r="414" spans="1:9" x14ac:dyDescent="0.2">
      <c r="A414" s="3">
        <v>39568.487500000003</v>
      </c>
      <c r="B414" s="3">
        <f t="shared" si="12"/>
        <v>39568.362499999006</v>
      </c>
      <c r="C414" s="6">
        <f t="shared" si="13"/>
        <v>13.633333333333296</v>
      </c>
      <c r="D414">
        <v>256.47399999999999</v>
      </c>
      <c r="E414">
        <v>91.08</v>
      </c>
      <c r="F414">
        <v>20.359000000000002</v>
      </c>
      <c r="G414">
        <v>262.67700000000002</v>
      </c>
      <c r="H414">
        <v>93.129000000000005</v>
      </c>
      <c r="I414">
        <v>20.274999999999999</v>
      </c>
    </row>
    <row r="415" spans="1:9" x14ac:dyDescent="0.2">
      <c r="A415" s="3">
        <v>39568.488888888889</v>
      </c>
      <c r="B415" s="3">
        <f t="shared" si="12"/>
        <v>39568.363888887892</v>
      </c>
      <c r="C415" s="6">
        <f t="shared" si="13"/>
        <v>13.666666666666629</v>
      </c>
      <c r="D415">
        <v>256.23</v>
      </c>
      <c r="E415">
        <v>90.992999999999995</v>
      </c>
      <c r="F415">
        <v>20.359000000000002</v>
      </c>
      <c r="G415">
        <v>263.185</v>
      </c>
      <c r="H415">
        <v>93.307000000000002</v>
      </c>
      <c r="I415">
        <v>20.274000000000001</v>
      </c>
    </row>
    <row r="416" spans="1:9" x14ac:dyDescent="0.2">
      <c r="A416" s="3">
        <v>39568.490277777775</v>
      </c>
      <c r="B416" s="3">
        <f t="shared" si="12"/>
        <v>39568.365277776778</v>
      </c>
      <c r="C416" s="6">
        <f t="shared" si="13"/>
        <v>13.699999999999962</v>
      </c>
      <c r="D416">
        <v>256.46699999999998</v>
      </c>
      <c r="E416">
        <v>91.076999999999998</v>
      </c>
      <c r="F416">
        <v>20.359000000000002</v>
      </c>
      <c r="G416">
        <v>262.70600000000002</v>
      </c>
      <c r="H416">
        <v>93.135999999999996</v>
      </c>
      <c r="I416">
        <v>20.274000000000001</v>
      </c>
    </row>
    <row r="417" spans="1:9" x14ac:dyDescent="0.2">
      <c r="A417" s="3">
        <v>39568.491666666669</v>
      </c>
      <c r="B417" s="3">
        <f t="shared" si="12"/>
        <v>39568.366666665672</v>
      </c>
      <c r="C417" s="6">
        <f t="shared" si="13"/>
        <v>13.733333333333295</v>
      </c>
      <c r="D417">
        <v>255.875</v>
      </c>
      <c r="E417">
        <v>90.867000000000004</v>
      </c>
      <c r="F417">
        <v>20.359000000000002</v>
      </c>
      <c r="G417">
        <v>262.49700000000001</v>
      </c>
      <c r="H417">
        <v>93.061999999999998</v>
      </c>
      <c r="I417">
        <v>20.274000000000001</v>
      </c>
    </row>
    <row r="418" spans="1:9" x14ac:dyDescent="0.2">
      <c r="A418" s="3">
        <v>39568.493055555555</v>
      </c>
      <c r="B418" s="3">
        <f t="shared" si="12"/>
        <v>39568.368055554558</v>
      </c>
      <c r="C418" s="6">
        <f t="shared" si="13"/>
        <v>13.766666666666628</v>
      </c>
      <c r="D418">
        <v>256.12299999999999</v>
      </c>
      <c r="E418">
        <v>90.953999999999994</v>
      </c>
      <c r="F418">
        <v>20.358000000000001</v>
      </c>
      <c r="G418">
        <v>262.87900000000002</v>
      </c>
      <c r="H418">
        <v>93.2</v>
      </c>
      <c r="I418">
        <v>20.274999999999999</v>
      </c>
    </row>
    <row r="419" spans="1:9" x14ac:dyDescent="0.2">
      <c r="A419" s="3">
        <v>39568.494444444441</v>
      </c>
      <c r="B419" s="3">
        <f t="shared" si="12"/>
        <v>39568.369444443444</v>
      </c>
      <c r="C419" s="6">
        <f t="shared" si="13"/>
        <v>13.799999999999962</v>
      </c>
      <c r="D419">
        <v>256.04500000000002</v>
      </c>
      <c r="E419">
        <v>90.926000000000002</v>
      </c>
      <c r="F419">
        <v>20.358000000000001</v>
      </c>
      <c r="G419">
        <v>263.166</v>
      </c>
      <c r="H419">
        <v>93.301000000000002</v>
      </c>
      <c r="I419">
        <v>20.274999999999999</v>
      </c>
    </row>
    <row r="420" spans="1:9" x14ac:dyDescent="0.2">
      <c r="A420" s="3">
        <v>39568.495833333334</v>
      </c>
      <c r="B420" s="3">
        <f t="shared" si="12"/>
        <v>39568.370833332337</v>
      </c>
      <c r="C420" s="6">
        <f t="shared" si="13"/>
        <v>13.833333333333295</v>
      </c>
      <c r="D420">
        <v>255.86099999999999</v>
      </c>
      <c r="E420">
        <v>90.858999999999995</v>
      </c>
      <c r="F420">
        <v>20.356999999999999</v>
      </c>
      <c r="G420">
        <v>262.04000000000002</v>
      </c>
      <c r="H420">
        <v>92.905000000000001</v>
      </c>
      <c r="I420">
        <v>20.277000000000001</v>
      </c>
    </row>
    <row r="421" spans="1:9" x14ac:dyDescent="0.2">
      <c r="A421" s="3">
        <v>39568.49722222222</v>
      </c>
      <c r="B421" s="3">
        <f t="shared" si="12"/>
        <v>39568.372222221224</v>
      </c>
      <c r="C421" s="6">
        <f t="shared" si="13"/>
        <v>13.866666666666628</v>
      </c>
      <c r="D421">
        <v>255.73400000000001</v>
      </c>
      <c r="E421">
        <v>90.813000000000002</v>
      </c>
      <c r="F421">
        <v>20.356999999999999</v>
      </c>
      <c r="G421">
        <v>262.95100000000002</v>
      </c>
      <c r="H421">
        <v>93.225999999999999</v>
      </c>
      <c r="I421">
        <v>20.276</v>
      </c>
    </row>
    <row r="422" spans="1:9" x14ac:dyDescent="0.2">
      <c r="A422" s="3">
        <v>39568.498611111114</v>
      </c>
      <c r="B422" s="3">
        <f t="shared" si="12"/>
        <v>39568.373611110117</v>
      </c>
      <c r="C422" s="6">
        <f t="shared" si="13"/>
        <v>13.899999999999961</v>
      </c>
      <c r="D422">
        <v>256.27800000000002</v>
      </c>
      <c r="E422">
        <v>91.007000000000005</v>
      </c>
      <c r="F422">
        <v>20.356999999999999</v>
      </c>
      <c r="G422">
        <v>262.57299999999998</v>
      </c>
      <c r="H422">
        <v>93.09</v>
      </c>
      <c r="I422">
        <v>20.274999999999999</v>
      </c>
    </row>
    <row r="423" spans="1:9" x14ac:dyDescent="0.2">
      <c r="A423" s="3">
        <v>39568.5</v>
      </c>
      <c r="B423" s="3">
        <f t="shared" si="12"/>
        <v>39568.374999999003</v>
      </c>
      <c r="C423" s="6">
        <f t="shared" si="13"/>
        <v>13.933333333333294</v>
      </c>
      <c r="D423">
        <v>256.27100000000002</v>
      </c>
      <c r="E423">
        <v>91.003</v>
      </c>
      <c r="F423">
        <v>20.356000000000002</v>
      </c>
      <c r="G423">
        <v>262.863</v>
      </c>
      <c r="H423">
        <v>93.194999999999993</v>
      </c>
      <c r="I423">
        <v>20.276</v>
      </c>
    </row>
    <row r="424" spans="1:9" x14ac:dyDescent="0.2">
      <c r="A424" s="3">
        <v>39568.501388888886</v>
      </c>
      <c r="B424" s="3">
        <f t="shared" si="12"/>
        <v>39568.376388887889</v>
      </c>
      <c r="C424" s="6">
        <f t="shared" si="13"/>
        <v>13.966666666666628</v>
      </c>
      <c r="D424">
        <v>256.387</v>
      </c>
      <c r="E424">
        <v>91.043999999999997</v>
      </c>
      <c r="F424">
        <v>20.356000000000002</v>
      </c>
      <c r="G424">
        <v>263.05399999999997</v>
      </c>
      <c r="H424">
        <v>93.262</v>
      </c>
      <c r="I424">
        <v>20.276</v>
      </c>
    </row>
    <row r="425" spans="1:9" x14ac:dyDescent="0.2">
      <c r="A425" s="3">
        <v>39568.50277777778</v>
      </c>
      <c r="B425" s="3">
        <f t="shared" si="12"/>
        <v>39568.377777776783</v>
      </c>
      <c r="C425" s="6">
        <f t="shared" si="13"/>
        <v>13.999999999999961</v>
      </c>
      <c r="D425">
        <v>256.69499999999999</v>
      </c>
      <c r="E425">
        <v>91.152000000000001</v>
      </c>
      <c r="F425">
        <v>20.355</v>
      </c>
      <c r="G425">
        <v>263.35000000000002</v>
      </c>
      <c r="H425">
        <v>93.369</v>
      </c>
      <c r="I425">
        <v>20.277000000000001</v>
      </c>
    </row>
    <row r="426" spans="1:9" x14ac:dyDescent="0.2">
      <c r="A426" s="3">
        <v>39568.504166666666</v>
      </c>
      <c r="B426" s="3">
        <f t="shared" ref="B426:B489" si="14">A426-0.041666667*3</f>
        <v>39568.379166665669</v>
      </c>
      <c r="C426" s="6">
        <f t="shared" si="13"/>
        <v>14.033333333333294</v>
      </c>
      <c r="D426">
        <v>257.07900000000001</v>
      </c>
      <c r="E426">
        <v>91.287999999999997</v>
      </c>
      <c r="F426">
        <v>20.355</v>
      </c>
      <c r="G426">
        <v>262.56799999999998</v>
      </c>
      <c r="H426">
        <v>93.090999999999994</v>
      </c>
      <c r="I426">
        <v>20.276</v>
      </c>
    </row>
    <row r="427" spans="1:9" x14ac:dyDescent="0.2">
      <c r="A427" s="3">
        <v>39568.505555555559</v>
      </c>
      <c r="B427" s="3">
        <f t="shared" si="14"/>
        <v>39568.380555554562</v>
      </c>
      <c r="C427" s="6">
        <f t="shared" si="13"/>
        <v>14.066666666666627</v>
      </c>
      <c r="D427">
        <v>256.45400000000001</v>
      </c>
      <c r="E427">
        <v>91.064999999999998</v>
      </c>
      <c r="F427">
        <v>20.355</v>
      </c>
      <c r="G427">
        <v>262.37299999999999</v>
      </c>
      <c r="H427">
        <v>93.025000000000006</v>
      </c>
      <c r="I427">
        <v>20.277999999999999</v>
      </c>
    </row>
    <row r="428" spans="1:9" x14ac:dyDescent="0.2">
      <c r="A428" s="3">
        <v>39568.506944444445</v>
      </c>
      <c r="B428" s="3">
        <f t="shared" si="14"/>
        <v>39568.381944443448</v>
      </c>
      <c r="C428" s="6">
        <f t="shared" si="13"/>
        <v>14.099999999999961</v>
      </c>
      <c r="D428">
        <v>256.209</v>
      </c>
      <c r="E428">
        <v>90.978999999999999</v>
      </c>
      <c r="F428">
        <v>20.355</v>
      </c>
      <c r="G428">
        <v>262.62200000000001</v>
      </c>
      <c r="H428">
        <v>93.114999999999995</v>
      </c>
      <c r="I428">
        <v>20.279</v>
      </c>
    </row>
    <row r="429" spans="1:9" x14ac:dyDescent="0.2">
      <c r="A429" s="3">
        <v>39568.508333333331</v>
      </c>
      <c r="B429" s="3">
        <f t="shared" si="14"/>
        <v>39568.383333332335</v>
      </c>
      <c r="C429" s="6">
        <f t="shared" si="13"/>
        <v>14.133333333333294</v>
      </c>
      <c r="D429">
        <v>256.07299999999998</v>
      </c>
      <c r="E429">
        <v>90.93</v>
      </c>
      <c r="F429">
        <v>20.355</v>
      </c>
      <c r="G429">
        <v>261.34899999999999</v>
      </c>
      <c r="H429">
        <v>92.667000000000002</v>
      </c>
      <c r="I429">
        <v>20.28</v>
      </c>
    </row>
    <row r="430" spans="1:9" x14ac:dyDescent="0.2">
      <c r="A430" s="3">
        <v>39568.509722222225</v>
      </c>
      <c r="B430" s="3">
        <f t="shared" si="14"/>
        <v>39568.384722221228</v>
      </c>
      <c r="C430" s="6">
        <f t="shared" si="13"/>
        <v>14.166666666666627</v>
      </c>
      <c r="D430">
        <v>256.04899999999998</v>
      </c>
      <c r="E430">
        <v>90.921999999999997</v>
      </c>
      <c r="F430">
        <v>20.355</v>
      </c>
      <c r="G430">
        <v>263.14499999999998</v>
      </c>
      <c r="H430">
        <v>93.302000000000007</v>
      </c>
      <c r="I430">
        <v>20.279</v>
      </c>
    </row>
    <row r="431" spans="1:9" x14ac:dyDescent="0.2">
      <c r="A431" s="3">
        <v>39568.511111111111</v>
      </c>
      <c r="B431" s="3">
        <f t="shared" si="14"/>
        <v>39568.386111110114</v>
      </c>
      <c r="C431" s="6">
        <f t="shared" si="13"/>
        <v>14.19999999999996</v>
      </c>
      <c r="D431">
        <v>256.05599999999998</v>
      </c>
      <c r="E431">
        <v>90.924000000000007</v>
      </c>
      <c r="F431">
        <v>20.355</v>
      </c>
      <c r="G431">
        <v>262.06700000000001</v>
      </c>
      <c r="H431">
        <v>92.918999999999997</v>
      </c>
      <c r="I431">
        <v>20.279</v>
      </c>
    </row>
    <row r="432" spans="1:9" x14ac:dyDescent="0.2">
      <c r="A432" s="3">
        <v>39568.512499999997</v>
      </c>
      <c r="B432" s="3">
        <f t="shared" si="14"/>
        <v>39568.387499999</v>
      </c>
      <c r="C432" s="6">
        <f t="shared" si="13"/>
        <v>14.233333333333293</v>
      </c>
      <c r="D432">
        <v>256.28899999999999</v>
      </c>
      <c r="E432">
        <v>91.009</v>
      </c>
      <c r="F432">
        <v>20.356000000000002</v>
      </c>
      <c r="G432">
        <v>261.85300000000001</v>
      </c>
      <c r="H432">
        <v>92.846999999999994</v>
      </c>
      <c r="I432">
        <v>20.280999999999999</v>
      </c>
    </row>
    <row r="433" spans="1:9" x14ac:dyDescent="0.2">
      <c r="A433" s="3">
        <v>39568.513888888891</v>
      </c>
      <c r="B433" s="3">
        <f t="shared" si="14"/>
        <v>39568.388888887894</v>
      </c>
      <c r="C433" s="6">
        <f t="shared" si="13"/>
        <v>14.266666666666627</v>
      </c>
      <c r="D433">
        <v>255.54900000000001</v>
      </c>
      <c r="E433">
        <v>90.745000000000005</v>
      </c>
      <c r="F433">
        <v>20.355</v>
      </c>
      <c r="G433">
        <v>263.89400000000001</v>
      </c>
      <c r="H433">
        <v>93.569000000000003</v>
      </c>
      <c r="I433">
        <v>20.28</v>
      </c>
    </row>
    <row r="434" spans="1:9" x14ac:dyDescent="0.2">
      <c r="A434" s="3">
        <v>39568.515277777777</v>
      </c>
      <c r="B434" s="3">
        <f t="shared" si="14"/>
        <v>39568.39027777678</v>
      </c>
      <c r="C434" s="6">
        <f t="shared" si="13"/>
        <v>14.29999999999996</v>
      </c>
      <c r="D434">
        <v>256.89699999999999</v>
      </c>
      <c r="E434">
        <v>91.224000000000004</v>
      </c>
      <c r="F434">
        <v>20.355</v>
      </c>
      <c r="G434">
        <v>263.37799999999999</v>
      </c>
      <c r="H434">
        <v>93.382999999999996</v>
      </c>
      <c r="I434">
        <v>20.277999999999999</v>
      </c>
    </row>
    <row r="435" spans="1:9" x14ac:dyDescent="0.2">
      <c r="A435" s="3">
        <v>39568.51666666667</v>
      </c>
      <c r="B435" s="3">
        <f t="shared" si="14"/>
        <v>39568.391666665673</v>
      </c>
      <c r="C435" s="6">
        <f t="shared" si="13"/>
        <v>14.333333333333293</v>
      </c>
      <c r="D435">
        <v>256.04300000000001</v>
      </c>
      <c r="E435">
        <v>90.92</v>
      </c>
      <c r="F435">
        <v>20.355</v>
      </c>
      <c r="G435">
        <v>262.37200000000001</v>
      </c>
      <c r="H435">
        <v>93.025999999999996</v>
      </c>
      <c r="I435">
        <v>20.277999999999999</v>
      </c>
    </row>
    <row r="436" spans="1:9" x14ac:dyDescent="0.2">
      <c r="A436" s="3">
        <v>39568.518055555556</v>
      </c>
      <c r="B436" s="3">
        <f t="shared" si="14"/>
        <v>39568.393055554559</v>
      </c>
      <c r="C436" s="6">
        <f t="shared" si="13"/>
        <v>14.366666666666626</v>
      </c>
      <c r="D436">
        <v>256.71800000000002</v>
      </c>
      <c r="E436">
        <v>91.16</v>
      </c>
      <c r="F436">
        <v>20.355</v>
      </c>
      <c r="G436">
        <v>262.78300000000002</v>
      </c>
      <c r="H436">
        <v>93.171999999999997</v>
      </c>
      <c r="I436">
        <v>20.279</v>
      </c>
    </row>
    <row r="437" spans="1:9" x14ac:dyDescent="0.2">
      <c r="A437" s="3">
        <v>39568.519444444442</v>
      </c>
      <c r="B437" s="3">
        <f t="shared" si="14"/>
        <v>39568.394444443446</v>
      </c>
      <c r="C437" s="6">
        <f t="shared" si="13"/>
        <v>14.399999999999959</v>
      </c>
      <c r="D437">
        <v>256.5</v>
      </c>
      <c r="E437">
        <v>91.082999999999998</v>
      </c>
      <c r="F437">
        <v>20.355</v>
      </c>
      <c r="G437">
        <v>262.56099999999998</v>
      </c>
      <c r="H437">
        <v>93.096999999999994</v>
      </c>
      <c r="I437">
        <v>20.280999999999999</v>
      </c>
    </row>
    <row r="438" spans="1:9" x14ac:dyDescent="0.2">
      <c r="A438" s="3">
        <v>39568.520833333336</v>
      </c>
      <c r="B438" s="3">
        <f t="shared" si="14"/>
        <v>39568.395833332339</v>
      </c>
      <c r="C438" s="6">
        <f t="shared" si="13"/>
        <v>14.433333333333293</v>
      </c>
      <c r="D438">
        <v>256.86200000000002</v>
      </c>
      <c r="E438">
        <v>91.21</v>
      </c>
      <c r="F438">
        <v>20.355</v>
      </c>
      <c r="G438">
        <v>263.404</v>
      </c>
      <c r="H438">
        <v>93.388999999999996</v>
      </c>
      <c r="I438">
        <v>20.277000000000001</v>
      </c>
    </row>
    <row r="439" spans="1:9" x14ac:dyDescent="0.2">
      <c r="A439" s="3">
        <v>39568.522222222222</v>
      </c>
      <c r="B439" s="3">
        <f t="shared" si="14"/>
        <v>39568.397222221225</v>
      </c>
      <c r="C439" s="6">
        <f t="shared" si="13"/>
        <v>14.466666666666626</v>
      </c>
      <c r="D439">
        <v>256.33</v>
      </c>
      <c r="E439">
        <v>91.022000000000006</v>
      </c>
      <c r="F439">
        <v>20.355</v>
      </c>
      <c r="G439">
        <v>262.29300000000001</v>
      </c>
      <c r="H439">
        <v>92.994</v>
      </c>
      <c r="I439">
        <v>20.276</v>
      </c>
    </row>
    <row r="440" spans="1:9" x14ac:dyDescent="0.2">
      <c r="A440" s="3">
        <v>39568.523611111108</v>
      </c>
      <c r="B440" s="3">
        <f t="shared" si="14"/>
        <v>39568.398611110111</v>
      </c>
      <c r="C440" s="6">
        <f t="shared" si="13"/>
        <v>14.499999999999959</v>
      </c>
      <c r="D440">
        <v>257.11599999999999</v>
      </c>
      <c r="E440">
        <v>91.301000000000002</v>
      </c>
      <c r="F440">
        <v>20.355</v>
      </c>
      <c r="G440">
        <v>261.71600000000001</v>
      </c>
      <c r="H440">
        <v>92.790999999999997</v>
      </c>
      <c r="I440">
        <v>20.277000000000001</v>
      </c>
    </row>
    <row r="441" spans="1:9" x14ac:dyDescent="0.2">
      <c r="A441" s="3">
        <v>39568.525000000001</v>
      </c>
      <c r="B441" s="3">
        <f t="shared" si="14"/>
        <v>39568.399999999005</v>
      </c>
      <c r="C441" s="6">
        <f t="shared" si="13"/>
        <v>14.533333333333292</v>
      </c>
      <c r="D441">
        <v>256.82299999999998</v>
      </c>
      <c r="E441">
        <v>91.197999999999993</v>
      </c>
      <c r="F441">
        <v>20.355</v>
      </c>
      <c r="G441">
        <v>261.99400000000003</v>
      </c>
      <c r="H441">
        <v>92.891999999999996</v>
      </c>
      <c r="I441">
        <v>20.277999999999999</v>
      </c>
    </row>
    <row r="442" spans="1:9" x14ac:dyDescent="0.2">
      <c r="A442" s="3">
        <v>39568.526388888888</v>
      </c>
      <c r="B442" s="3">
        <f t="shared" si="14"/>
        <v>39568.401388887891</v>
      </c>
      <c r="C442" s="6">
        <f t="shared" si="13"/>
        <v>14.566666666666626</v>
      </c>
      <c r="D442">
        <v>256.72199999999998</v>
      </c>
      <c r="E442">
        <v>91.16</v>
      </c>
      <c r="F442">
        <v>20.355</v>
      </c>
      <c r="G442">
        <v>263.702</v>
      </c>
      <c r="H442">
        <v>93.495000000000005</v>
      </c>
      <c r="I442">
        <v>20.277000000000001</v>
      </c>
    </row>
    <row r="443" spans="1:9" x14ac:dyDescent="0.2">
      <c r="A443" s="3">
        <v>39568.527777777781</v>
      </c>
      <c r="B443" s="3">
        <f t="shared" si="14"/>
        <v>39568.402777776784</v>
      </c>
      <c r="C443" s="6">
        <f t="shared" si="13"/>
        <v>14.599999999999959</v>
      </c>
      <c r="D443">
        <v>256.43799999999999</v>
      </c>
      <c r="E443">
        <v>91.061000000000007</v>
      </c>
      <c r="F443">
        <v>20.355</v>
      </c>
      <c r="G443">
        <v>262.54199999999997</v>
      </c>
      <c r="H443">
        <v>93.081999999999994</v>
      </c>
      <c r="I443">
        <v>20.276</v>
      </c>
    </row>
    <row r="444" spans="1:9" x14ac:dyDescent="0.2">
      <c r="A444" s="3">
        <v>39568.529166666667</v>
      </c>
      <c r="B444" s="3">
        <f t="shared" si="14"/>
        <v>39568.40416666567</v>
      </c>
      <c r="C444" s="6">
        <f t="shared" si="13"/>
        <v>14.633333333333292</v>
      </c>
      <c r="D444">
        <v>256.45699999999999</v>
      </c>
      <c r="E444">
        <v>91.066999999999993</v>
      </c>
      <c r="F444">
        <v>20.355</v>
      </c>
      <c r="G444">
        <v>263.31900000000002</v>
      </c>
      <c r="H444">
        <v>93.361999999999995</v>
      </c>
      <c r="I444">
        <v>20.279</v>
      </c>
    </row>
    <row r="445" spans="1:9" x14ac:dyDescent="0.2">
      <c r="A445" s="3">
        <v>39568.530555555553</v>
      </c>
      <c r="B445" s="3">
        <f t="shared" si="14"/>
        <v>39568.405555554556</v>
      </c>
      <c r="C445" s="6">
        <f t="shared" si="13"/>
        <v>14.666666666666625</v>
      </c>
      <c r="D445">
        <v>256.66399999999999</v>
      </c>
      <c r="E445">
        <v>91.14</v>
      </c>
      <c r="F445">
        <v>20.355</v>
      </c>
      <c r="G445">
        <v>262.66899999999998</v>
      </c>
      <c r="H445">
        <v>93.131</v>
      </c>
      <c r="I445">
        <v>20.277999999999999</v>
      </c>
    </row>
    <row r="446" spans="1:9" x14ac:dyDescent="0.2">
      <c r="A446" s="3">
        <v>39568.531944444447</v>
      </c>
      <c r="B446" s="3">
        <f t="shared" si="14"/>
        <v>39568.40694444345</v>
      </c>
      <c r="C446" s="6">
        <f t="shared" si="13"/>
        <v>14.699999999999958</v>
      </c>
      <c r="D446">
        <v>256.45499999999998</v>
      </c>
      <c r="E446">
        <v>91.066000000000003</v>
      </c>
      <c r="F446">
        <v>20.355</v>
      </c>
      <c r="G446">
        <v>263.60500000000002</v>
      </c>
      <c r="H446">
        <v>93.462999999999994</v>
      </c>
      <c r="I446">
        <v>20.277999999999999</v>
      </c>
    </row>
    <row r="447" spans="1:9" x14ac:dyDescent="0.2">
      <c r="A447" s="3">
        <v>39568.533333333333</v>
      </c>
      <c r="B447" s="3">
        <f t="shared" si="14"/>
        <v>39568.408333332336</v>
      </c>
      <c r="C447" s="6">
        <f t="shared" si="13"/>
        <v>14.733333333333292</v>
      </c>
      <c r="D447">
        <v>256.72699999999998</v>
      </c>
      <c r="E447">
        <v>91.164000000000001</v>
      </c>
      <c r="F447">
        <v>20.356000000000002</v>
      </c>
      <c r="G447">
        <v>262.60599999999999</v>
      </c>
      <c r="H447">
        <v>93.106999999999999</v>
      </c>
      <c r="I447">
        <v>20.277000000000001</v>
      </c>
    </row>
    <row r="448" spans="1:9" x14ac:dyDescent="0.2">
      <c r="A448" s="3">
        <v>39568.534722222219</v>
      </c>
      <c r="B448" s="3">
        <f t="shared" si="14"/>
        <v>39568.409722221222</v>
      </c>
      <c r="C448" s="6">
        <f t="shared" si="13"/>
        <v>14.766666666666625</v>
      </c>
      <c r="D448">
        <v>256.32799999999997</v>
      </c>
      <c r="E448">
        <v>91.021000000000001</v>
      </c>
      <c r="F448">
        <v>20.355</v>
      </c>
      <c r="G448">
        <v>263.65199999999999</v>
      </c>
      <c r="H448">
        <v>93.48</v>
      </c>
      <c r="I448">
        <v>20.277999999999999</v>
      </c>
    </row>
    <row r="449" spans="1:9" x14ac:dyDescent="0.2">
      <c r="A449" s="3">
        <v>39568.536111111112</v>
      </c>
      <c r="B449" s="3">
        <f t="shared" si="14"/>
        <v>39568.411111110116</v>
      </c>
      <c r="C449" s="6">
        <f t="shared" si="13"/>
        <v>14.799999999999958</v>
      </c>
      <c r="D449">
        <v>256.70400000000001</v>
      </c>
      <c r="E449">
        <v>91.156000000000006</v>
      </c>
      <c r="F449">
        <v>20.356000000000002</v>
      </c>
      <c r="G449">
        <v>263.79899999999998</v>
      </c>
      <c r="H449">
        <v>93.528000000000006</v>
      </c>
      <c r="I449">
        <v>20.276</v>
      </c>
    </row>
    <row r="450" spans="1:9" x14ac:dyDescent="0.2">
      <c r="A450" s="3">
        <v>39568.537499999999</v>
      </c>
      <c r="B450" s="3">
        <f t="shared" si="14"/>
        <v>39568.412499999002</v>
      </c>
      <c r="C450" s="6">
        <f t="shared" si="13"/>
        <v>14.833333333333291</v>
      </c>
      <c r="D450">
        <v>256.286</v>
      </c>
      <c r="E450">
        <v>91.007000000000005</v>
      </c>
      <c r="F450">
        <v>20.356000000000002</v>
      </c>
      <c r="G450">
        <v>262.315</v>
      </c>
      <c r="H450">
        <v>93.003</v>
      </c>
      <c r="I450">
        <v>20.277000000000001</v>
      </c>
    </row>
    <row r="451" spans="1:9" x14ac:dyDescent="0.2">
      <c r="A451" s="3">
        <v>39568.538888888892</v>
      </c>
      <c r="B451" s="3">
        <f t="shared" si="14"/>
        <v>39568.413888887895</v>
      </c>
      <c r="C451" s="6">
        <f t="shared" si="13"/>
        <v>14.866666666666625</v>
      </c>
      <c r="D451">
        <v>256.27</v>
      </c>
      <c r="E451">
        <v>91.001999999999995</v>
      </c>
      <c r="F451">
        <v>20.356000000000002</v>
      </c>
      <c r="G451">
        <v>262.77800000000002</v>
      </c>
      <c r="H451">
        <v>93.168999999999997</v>
      </c>
      <c r="I451">
        <v>20.277999999999999</v>
      </c>
    </row>
    <row r="452" spans="1:9" x14ac:dyDescent="0.2">
      <c r="A452" s="3">
        <v>39568.540277777778</v>
      </c>
      <c r="B452" s="3">
        <f t="shared" si="14"/>
        <v>39568.415277776781</v>
      </c>
      <c r="C452" s="6">
        <f t="shared" si="13"/>
        <v>14.899999999999958</v>
      </c>
      <c r="D452">
        <v>256.12299999999999</v>
      </c>
      <c r="E452">
        <v>90.948999999999998</v>
      </c>
      <c r="F452">
        <v>20.355</v>
      </c>
      <c r="G452">
        <v>262.96600000000001</v>
      </c>
      <c r="H452">
        <v>93.233999999999995</v>
      </c>
      <c r="I452">
        <v>20.277000000000001</v>
      </c>
    </row>
    <row r="453" spans="1:9" x14ac:dyDescent="0.2">
      <c r="A453" s="3">
        <v>39568.541666666664</v>
      </c>
      <c r="B453" s="3">
        <f t="shared" si="14"/>
        <v>39568.416666665667</v>
      </c>
      <c r="C453" s="6">
        <f t="shared" si="13"/>
        <v>14.933333333333291</v>
      </c>
      <c r="D453">
        <v>256.21699999999998</v>
      </c>
      <c r="E453">
        <v>90.983000000000004</v>
      </c>
      <c r="F453">
        <v>20.356000000000002</v>
      </c>
      <c r="G453">
        <v>262.06700000000001</v>
      </c>
      <c r="H453">
        <v>92.917000000000002</v>
      </c>
      <c r="I453">
        <v>20.277999999999999</v>
      </c>
    </row>
    <row r="454" spans="1:9" x14ac:dyDescent="0.2">
      <c r="A454" s="3">
        <v>39568.543055555558</v>
      </c>
      <c r="B454" s="3">
        <f t="shared" si="14"/>
        <v>39568.418055554561</v>
      </c>
      <c r="C454" s="6">
        <f t="shared" si="13"/>
        <v>14.966666666666624</v>
      </c>
      <c r="D454">
        <v>256.64400000000001</v>
      </c>
      <c r="E454">
        <v>91.134</v>
      </c>
      <c r="F454">
        <v>20.355</v>
      </c>
      <c r="G454">
        <v>262.726</v>
      </c>
      <c r="H454">
        <v>93.147999999999996</v>
      </c>
      <c r="I454">
        <v>20.277000000000001</v>
      </c>
    </row>
    <row r="455" spans="1:9" x14ac:dyDescent="0.2">
      <c r="A455" s="3">
        <v>39568.544444444444</v>
      </c>
      <c r="B455" s="3">
        <f t="shared" si="14"/>
        <v>39568.419444443447</v>
      </c>
      <c r="C455" s="6">
        <f t="shared" si="13"/>
        <v>14.999999999999957</v>
      </c>
      <c r="D455">
        <v>256.27699999999999</v>
      </c>
      <c r="E455">
        <v>91.001000000000005</v>
      </c>
      <c r="F455">
        <v>20.353999999999999</v>
      </c>
      <c r="G455">
        <v>262.58</v>
      </c>
      <c r="H455">
        <v>93.094999999999999</v>
      </c>
      <c r="I455">
        <v>20.276</v>
      </c>
    </row>
    <row r="456" spans="1:9" x14ac:dyDescent="0.2">
      <c r="A456" s="3">
        <v>39568.54583333333</v>
      </c>
      <c r="B456" s="3">
        <f t="shared" si="14"/>
        <v>39568.420833332333</v>
      </c>
      <c r="C456" s="6">
        <f t="shared" ref="C456:C519" si="15">C455+2/60</f>
        <v>15.033333333333291</v>
      </c>
      <c r="D456">
        <v>256.892</v>
      </c>
      <c r="E456">
        <v>91.22</v>
      </c>
      <c r="F456">
        <v>20.353999999999999</v>
      </c>
      <c r="G456">
        <v>261.452</v>
      </c>
      <c r="H456">
        <v>92.694000000000003</v>
      </c>
      <c r="I456">
        <v>20.274999999999999</v>
      </c>
    </row>
    <row r="457" spans="1:9" x14ac:dyDescent="0.2">
      <c r="A457" s="3">
        <v>39568.547222222223</v>
      </c>
      <c r="B457" s="3">
        <f t="shared" si="14"/>
        <v>39568.422222221227</v>
      </c>
      <c r="C457" s="6">
        <f t="shared" si="15"/>
        <v>15.066666666666624</v>
      </c>
      <c r="D457">
        <v>256.447</v>
      </c>
      <c r="E457">
        <v>91.061000000000007</v>
      </c>
      <c r="F457">
        <v>20.353999999999999</v>
      </c>
      <c r="G457">
        <v>262.279</v>
      </c>
      <c r="H457">
        <v>92.991</v>
      </c>
      <c r="I457">
        <v>20.277999999999999</v>
      </c>
    </row>
    <row r="458" spans="1:9" x14ac:dyDescent="0.2">
      <c r="A458" s="3">
        <v>39568.548611111109</v>
      </c>
      <c r="B458" s="3">
        <f t="shared" si="14"/>
        <v>39568.423611110113</v>
      </c>
      <c r="C458" s="6">
        <f t="shared" si="15"/>
        <v>15.099999999999957</v>
      </c>
      <c r="D458">
        <v>257.024</v>
      </c>
      <c r="E458">
        <v>91.266999999999996</v>
      </c>
      <c r="F458">
        <v>20.353999999999999</v>
      </c>
      <c r="G458">
        <v>262.52499999999998</v>
      </c>
      <c r="H458">
        <v>93.078999999999994</v>
      </c>
      <c r="I458">
        <v>20.277999999999999</v>
      </c>
    </row>
    <row r="459" spans="1:9" x14ac:dyDescent="0.2">
      <c r="A459" s="3">
        <v>39568.550000000003</v>
      </c>
      <c r="B459" s="3">
        <f t="shared" si="14"/>
        <v>39568.424999999006</v>
      </c>
      <c r="C459" s="6">
        <f t="shared" si="15"/>
        <v>15.13333333333329</v>
      </c>
      <c r="D459">
        <v>256.18599999999998</v>
      </c>
      <c r="E459">
        <v>90.97</v>
      </c>
      <c r="F459">
        <v>20.355</v>
      </c>
      <c r="G459">
        <v>262.67599999999999</v>
      </c>
      <c r="H459">
        <v>93.138000000000005</v>
      </c>
      <c r="I459">
        <v>20.280999999999999</v>
      </c>
    </row>
    <row r="460" spans="1:9" x14ac:dyDescent="0.2">
      <c r="A460" s="3">
        <v>39568.551388888889</v>
      </c>
      <c r="B460" s="3">
        <f t="shared" si="14"/>
        <v>39568.426388887892</v>
      </c>
      <c r="C460" s="6">
        <f t="shared" si="15"/>
        <v>15.166666666666623</v>
      </c>
      <c r="D460">
        <v>256.72199999999998</v>
      </c>
      <c r="E460">
        <v>91.16</v>
      </c>
      <c r="F460">
        <v>20.353999999999999</v>
      </c>
      <c r="G460">
        <v>262.55500000000001</v>
      </c>
      <c r="H460">
        <v>93.096000000000004</v>
      </c>
      <c r="I460">
        <v>20.280999999999999</v>
      </c>
    </row>
    <row r="461" spans="1:9" x14ac:dyDescent="0.2">
      <c r="A461" s="3">
        <v>39568.552777777775</v>
      </c>
      <c r="B461" s="3">
        <f t="shared" si="14"/>
        <v>39568.427777776778</v>
      </c>
      <c r="C461" s="6">
        <f t="shared" si="15"/>
        <v>15.199999999999957</v>
      </c>
      <c r="D461">
        <v>256.92599999999999</v>
      </c>
      <c r="E461">
        <v>91.231999999999999</v>
      </c>
      <c r="F461">
        <v>20.353999999999999</v>
      </c>
      <c r="G461">
        <v>261.995</v>
      </c>
      <c r="H461">
        <v>92.897999999999996</v>
      </c>
      <c r="I461">
        <v>20.282</v>
      </c>
    </row>
    <row r="462" spans="1:9" x14ac:dyDescent="0.2">
      <c r="A462" s="3">
        <v>39568.554166666669</v>
      </c>
      <c r="B462" s="3">
        <f t="shared" si="14"/>
        <v>39568.429166665672</v>
      </c>
      <c r="C462" s="6">
        <f t="shared" si="15"/>
        <v>15.23333333333329</v>
      </c>
      <c r="D462">
        <v>256.38499999999999</v>
      </c>
      <c r="E462">
        <v>91.04</v>
      </c>
      <c r="F462">
        <v>20.353999999999999</v>
      </c>
      <c r="G462">
        <v>261.16300000000001</v>
      </c>
      <c r="H462">
        <v>92.602000000000004</v>
      </c>
      <c r="I462">
        <v>20.280999999999999</v>
      </c>
    </row>
    <row r="463" spans="1:9" x14ac:dyDescent="0.2">
      <c r="A463" s="3">
        <v>39568.555555555555</v>
      </c>
      <c r="B463" s="3">
        <f t="shared" si="14"/>
        <v>39568.430555554558</v>
      </c>
      <c r="C463" s="6">
        <f t="shared" si="15"/>
        <v>15.266666666666623</v>
      </c>
      <c r="D463">
        <v>255.99600000000001</v>
      </c>
      <c r="E463">
        <v>90.903999999999996</v>
      </c>
      <c r="F463">
        <v>20.356000000000002</v>
      </c>
      <c r="G463">
        <v>262.84800000000001</v>
      </c>
      <c r="H463">
        <v>93.200999999999993</v>
      </c>
      <c r="I463">
        <v>20.282</v>
      </c>
    </row>
    <row r="464" spans="1:9" x14ac:dyDescent="0.2">
      <c r="A464" s="3">
        <v>39568.556944444441</v>
      </c>
      <c r="B464" s="3">
        <f t="shared" si="14"/>
        <v>39568.431944443444</v>
      </c>
      <c r="C464" s="6">
        <f t="shared" si="15"/>
        <v>15.299999999999956</v>
      </c>
      <c r="D464">
        <v>256.505</v>
      </c>
      <c r="E464">
        <v>91.082999999999998</v>
      </c>
      <c r="F464">
        <v>20.355</v>
      </c>
      <c r="G464">
        <v>262.04399999999998</v>
      </c>
      <c r="H464">
        <v>92.914000000000001</v>
      </c>
      <c r="I464">
        <v>20.280999999999999</v>
      </c>
    </row>
    <row r="465" spans="1:9" x14ac:dyDescent="0.2">
      <c r="A465" s="3">
        <v>39568.558333333334</v>
      </c>
      <c r="B465" s="3">
        <f t="shared" si="14"/>
        <v>39568.433333332337</v>
      </c>
      <c r="C465" s="6">
        <f t="shared" si="15"/>
        <v>15.33333333333329</v>
      </c>
      <c r="D465">
        <v>256.32600000000002</v>
      </c>
      <c r="E465">
        <v>91.02</v>
      </c>
      <c r="F465">
        <v>20.355</v>
      </c>
      <c r="G465">
        <v>263.14299999999997</v>
      </c>
      <c r="H465">
        <v>93.305000000000007</v>
      </c>
      <c r="I465">
        <v>20.280999999999999</v>
      </c>
    </row>
    <row r="466" spans="1:9" x14ac:dyDescent="0.2">
      <c r="A466" s="3">
        <v>39568.55972222222</v>
      </c>
      <c r="B466" s="3">
        <f t="shared" si="14"/>
        <v>39568.434722221224</v>
      </c>
      <c r="C466" s="6">
        <f t="shared" si="15"/>
        <v>15.366666666666623</v>
      </c>
      <c r="D466">
        <v>255.92599999999999</v>
      </c>
      <c r="E466">
        <v>90.879000000000005</v>
      </c>
      <c r="F466">
        <v>20.355</v>
      </c>
      <c r="G466">
        <v>262.59300000000002</v>
      </c>
      <c r="H466">
        <v>93.11</v>
      </c>
      <c r="I466">
        <v>20.280999999999999</v>
      </c>
    </row>
    <row r="467" spans="1:9" x14ac:dyDescent="0.2">
      <c r="A467" s="3">
        <v>39568.561111111114</v>
      </c>
      <c r="B467" s="3">
        <f t="shared" si="14"/>
        <v>39568.436111110117</v>
      </c>
      <c r="C467" s="6">
        <f t="shared" si="15"/>
        <v>15.399999999999956</v>
      </c>
      <c r="D467">
        <v>256.80200000000002</v>
      </c>
      <c r="E467">
        <v>91.191000000000003</v>
      </c>
      <c r="F467">
        <v>20.356000000000002</v>
      </c>
      <c r="G467">
        <v>262.66899999999998</v>
      </c>
      <c r="H467">
        <v>93.135999999999996</v>
      </c>
      <c r="I467">
        <v>20.280999999999999</v>
      </c>
    </row>
    <row r="468" spans="1:9" x14ac:dyDescent="0.2">
      <c r="A468" s="3">
        <v>39568.5625</v>
      </c>
      <c r="B468" s="3">
        <f t="shared" si="14"/>
        <v>39568.437499999003</v>
      </c>
      <c r="C468" s="6">
        <f t="shared" si="15"/>
        <v>15.433333333333289</v>
      </c>
      <c r="D468">
        <v>256.81799999999998</v>
      </c>
      <c r="E468">
        <v>91.195999999999998</v>
      </c>
      <c r="F468">
        <v>20.356000000000002</v>
      </c>
      <c r="G468">
        <v>262.83699999999999</v>
      </c>
      <c r="H468">
        <v>93.194999999999993</v>
      </c>
      <c r="I468">
        <v>20.280999999999999</v>
      </c>
    </row>
    <row r="469" spans="1:9" x14ac:dyDescent="0.2">
      <c r="A469" s="3">
        <v>39568.563888888886</v>
      </c>
      <c r="B469" s="3">
        <f t="shared" si="14"/>
        <v>39568.438888887889</v>
      </c>
      <c r="C469" s="6">
        <f t="shared" si="15"/>
        <v>15.466666666666622</v>
      </c>
      <c r="D469">
        <v>256.512</v>
      </c>
      <c r="E469">
        <v>91.087999999999994</v>
      </c>
      <c r="F469">
        <v>20.356000000000002</v>
      </c>
      <c r="G469">
        <v>262.322</v>
      </c>
      <c r="H469">
        <v>93.013999999999996</v>
      </c>
      <c r="I469">
        <v>20.280999999999999</v>
      </c>
    </row>
    <row r="470" spans="1:9" x14ac:dyDescent="0.2">
      <c r="A470" s="3">
        <v>39568.56527777778</v>
      </c>
      <c r="B470" s="3">
        <f t="shared" si="14"/>
        <v>39568.440277776783</v>
      </c>
      <c r="C470" s="6">
        <f t="shared" si="15"/>
        <v>15.499999999999956</v>
      </c>
      <c r="D470">
        <v>256.84899999999999</v>
      </c>
      <c r="E470">
        <v>91.206000000000003</v>
      </c>
      <c r="F470">
        <v>20.355</v>
      </c>
      <c r="G470">
        <v>262.54599999999999</v>
      </c>
      <c r="H470">
        <v>93.093999999999994</v>
      </c>
      <c r="I470">
        <v>20.282</v>
      </c>
    </row>
    <row r="471" spans="1:9" x14ac:dyDescent="0.2">
      <c r="A471" s="3">
        <v>39568.566666666666</v>
      </c>
      <c r="B471" s="3">
        <f t="shared" si="14"/>
        <v>39568.441666665669</v>
      </c>
      <c r="C471" s="6">
        <f t="shared" si="15"/>
        <v>15.533333333333289</v>
      </c>
      <c r="D471">
        <v>256.411</v>
      </c>
      <c r="E471">
        <v>91.052000000000007</v>
      </c>
      <c r="F471">
        <v>20.356000000000002</v>
      </c>
      <c r="G471">
        <v>262.85899999999998</v>
      </c>
      <c r="H471">
        <v>93.203999999999994</v>
      </c>
      <c r="I471">
        <v>20.280999999999999</v>
      </c>
    </row>
    <row r="472" spans="1:9" x14ac:dyDescent="0.2">
      <c r="A472" s="3">
        <v>39568.568055555559</v>
      </c>
      <c r="B472" s="3">
        <f t="shared" si="14"/>
        <v>39568.443055554562</v>
      </c>
      <c r="C472" s="6">
        <f t="shared" si="15"/>
        <v>15.566666666666622</v>
      </c>
      <c r="D472">
        <v>256.32900000000001</v>
      </c>
      <c r="E472">
        <v>91.022000000000006</v>
      </c>
      <c r="F472">
        <v>20.355</v>
      </c>
      <c r="G472">
        <v>262.97500000000002</v>
      </c>
      <c r="H472">
        <v>93.245999999999995</v>
      </c>
      <c r="I472">
        <v>20.282</v>
      </c>
    </row>
    <row r="473" spans="1:9" x14ac:dyDescent="0.2">
      <c r="A473" s="3">
        <v>39568.569444444445</v>
      </c>
      <c r="B473" s="3">
        <f t="shared" si="14"/>
        <v>39568.444444443448</v>
      </c>
      <c r="C473" s="6">
        <f t="shared" si="15"/>
        <v>15.599999999999955</v>
      </c>
      <c r="D473">
        <v>256.38499999999999</v>
      </c>
      <c r="E473">
        <v>91.043000000000006</v>
      </c>
      <c r="F473">
        <v>20.356000000000002</v>
      </c>
      <c r="G473">
        <v>262.11599999999999</v>
      </c>
      <c r="H473">
        <v>92.941999999999993</v>
      </c>
      <c r="I473">
        <v>20.282</v>
      </c>
    </row>
    <row r="474" spans="1:9" x14ac:dyDescent="0.2">
      <c r="A474" s="3">
        <v>39568.570833333331</v>
      </c>
      <c r="B474" s="3">
        <f t="shared" si="14"/>
        <v>39568.445833332335</v>
      </c>
      <c r="C474" s="6">
        <f t="shared" si="15"/>
        <v>15.633333333333288</v>
      </c>
      <c r="D474">
        <v>256.16800000000001</v>
      </c>
      <c r="E474">
        <v>90.965999999999994</v>
      </c>
      <c r="F474">
        <v>20.356000000000002</v>
      </c>
      <c r="G474">
        <v>262.64600000000002</v>
      </c>
      <c r="H474">
        <v>93.13</v>
      </c>
      <c r="I474">
        <v>20.282</v>
      </c>
    </row>
    <row r="475" spans="1:9" x14ac:dyDescent="0.2">
      <c r="A475" s="3">
        <v>39568.572222222225</v>
      </c>
      <c r="B475" s="3">
        <f t="shared" si="14"/>
        <v>39568.447222221228</v>
      </c>
      <c r="C475" s="6">
        <f t="shared" si="15"/>
        <v>15.666666666666622</v>
      </c>
      <c r="D475">
        <v>256.32900000000001</v>
      </c>
      <c r="E475">
        <v>91.024000000000001</v>
      </c>
      <c r="F475">
        <v>20.356999999999999</v>
      </c>
      <c r="G475">
        <v>262.53399999999999</v>
      </c>
      <c r="H475">
        <v>93.09</v>
      </c>
      <c r="I475">
        <v>20.282</v>
      </c>
    </row>
    <row r="476" spans="1:9" x14ac:dyDescent="0.2">
      <c r="A476" s="3">
        <v>39568.573611111111</v>
      </c>
      <c r="B476" s="3">
        <f t="shared" si="14"/>
        <v>39568.448611110114</v>
      </c>
      <c r="C476" s="6">
        <f t="shared" si="15"/>
        <v>15.699999999999955</v>
      </c>
      <c r="D476">
        <v>256.113</v>
      </c>
      <c r="E476">
        <v>90.95</v>
      </c>
      <c r="F476">
        <v>20.358000000000001</v>
      </c>
      <c r="G476">
        <v>262.47800000000001</v>
      </c>
      <c r="H476">
        <v>93.07</v>
      </c>
      <c r="I476">
        <v>20.282</v>
      </c>
    </row>
    <row r="477" spans="1:9" x14ac:dyDescent="0.2">
      <c r="A477" s="3">
        <v>39568.574999999997</v>
      </c>
      <c r="B477" s="3">
        <f t="shared" si="14"/>
        <v>39568.449999999</v>
      </c>
      <c r="C477" s="6">
        <f t="shared" si="15"/>
        <v>15.733333333333288</v>
      </c>
      <c r="D477">
        <v>256.39800000000002</v>
      </c>
      <c r="E477">
        <v>91.05</v>
      </c>
      <c r="F477">
        <v>20.356999999999999</v>
      </c>
      <c r="G477">
        <v>264.14299999999997</v>
      </c>
      <c r="H477">
        <v>93.661000000000001</v>
      </c>
      <c r="I477">
        <v>20.282</v>
      </c>
    </row>
    <row r="478" spans="1:9" x14ac:dyDescent="0.2">
      <c r="A478" s="3">
        <v>39568.576388888891</v>
      </c>
      <c r="B478" s="3">
        <f t="shared" si="14"/>
        <v>39568.451388887894</v>
      </c>
      <c r="C478" s="6">
        <f t="shared" si="15"/>
        <v>15.766666666666621</v>
      </c>
      <c r="D478">
        <v>256.41000000000003</v>
      </c>
      <c r="E478">
        <v>91.055999999999997</v>
      </c>
      <c r="F478">
        <v>20.358000000000001</v>
      </c>
      <c r="G478">
        <v>262.74299999999999</v>
      </c>
      <c r="H478">
        <v>93.164000000000001</v>
      </c>
      <c r="I478">
        <v>20.282</v>
      </c>
    </row>
    <row r="479" spans="1:9" x14ac:dyDescent="0.2">
      <c r="A479" s="3">
        <v>39568.577777777777</v>
      </c>
      <c r="B479" s="3">
        <f t="shared" si="14"/>
        <v>39568.45277777678</v>
      </c>
      <c r="C479" s="6">
        <f t="shared" si="15"/>
        <v>15.799999999999955</v>
      </c>
      <c r="D479">
        <v>255.97900000000001</v>
      </c>
      <c r="E479">
        <v>90.902000000000001</v>
      </c>
      <c r="F479">
        <v>20.358000000000001</v>
      </c>
      <c r="G479">
        <v>263.16500000000002</v>
      </c>
      <c r="H479">
        <v>93.311000000000007</v>
      </c>
      <c r="I479">
        <v>20.280999999999999</v>
      </c>
    </row>
    <row r="480" spans="1:9" x14ac:dyDescent="0.2">
      <c r="A480" s="3">
        <v>39568.57916666667</v>
      </c>
      <c r="B480" s="3">
        <f t="shared" si="14"/>
        <v>39568.454166665673</v>
      </c>
      <c r="C480" s="6">
        <f t="shared" si="15"/>
        <v>15.833333333333288</v>
      </c>
      <c r="D480">
        <v>256.39400000000001</v>
      </c>
      <c r="E480">
        <v>91.051000000000002</v>
      </c>
      <c r="F480">
        <v>20.359000000000002</v>
      </c>
      <c r="G480">
        <v>262.637</v>
      </c>
      <c r="H480">
        <v>93.12</v>
      </c>
      <c r="I480">
        <v>20.279</v>
      </c>
    </row>
    <row r="481" spans="1:9" x14ac:dyDescent="0.2">
      <c r="A481" s="3">
        <v>39568.580555555556</v>
      </c>
      <c r="B481" s="3">
        <f t="shared" si="14"/>
        <v>39568.455555554559</v>
      </c>
      <c r="C481" s="6">
        <f t="shared" si="15"/>
        <v>15.866666666666621</v>
      </c>
      <c r="D481">
        <v>256.32400000000001</v>
      </c>
      <c r="E481">
        <v>91.025000000000006</v>
      </c>
      <c r="F481">
        <v>20.358000000000001</v>
      </c>
      <c r="G481">
        <v>262.84199999999998</v>
      </c>
      <c r="H481">
        <v>93.191999999999993</v>
      </c>
      <c r="I481">
        <v>20.277999999999999</v>
      </c>
    </row>
    <row r="482" spans="1:9" x14ac:dyDescent="0.2">
      <c r="A482" s="3">
        <v>39568.581944444442</v>
      </c>
      <c r="B482" s="3">
        <f t="shared" si="14"/>
        <v>39568.456944443446</v>
      </c>
      <c r="C482" s="6">
        <f t="shared" si="15"/>
        <v>15.899999999999954</v>
      </c>
      <c r="D482">
        <v>256.76499999999999</v>
      </c>
      <c r="E482">
        <v>91.183999999999997</v>
      </c>
      <c r="F482">
        <v>20.359000000000002</v>
      </c>
      <c r="G482">
        <v>261.53300000000002</v>
      </c>
      <c r="H482">
        <v>92.728999999999999</v>
      </c>
      <c r="I482">
        <v>20.279</v>
      </c>
    </row>
    <row r="483" spans="1:9" x14ac:dyDescent="0.2">
      <c r="A483" s="3">
        <v>39568.583333333336</v>
      </c>
      <c r="B483" s="3">
        <f t="shared" si="14"/>
        <v>39568.458333332339</v>
      </c>
      <c r="C483" s="6">
        <f t="shared" si="15"/>
        <v>15.933333333333287</v>
      </c>
      <c r="D483">
        <v>256.70400000000001</v>
      </c>
      <c r="E483">
        <v>91.161000000000001</v>
      </c>
      <c r="F483">
        <v>20.359000000000002</v>
      </c>
      <c r="G483">
        <v>262.77199999999999</v>
      </c>
      <c r="H483">
        <v>93.174000000000007</v>
      </c>
      <c r="I483">
        <v>20.282</v>
      </c>
    </row>
    <row r="484" spans="1:9" x14ac:dyDescent="0.2">
      <c r="A484" s="3">
        <v>39568.584722222222</v>
      </c>
      <c r="B484" s="3">
        <f t="shared" si="14"/>
        <v>39568.459722221225</v>
      </c>
      <c r="C484" s="6">
        <f t="shared" si="15"/>
        <v>15.966666666666621</v>
      </c>
      <c r="D484">
        <v>256.851</v>
      </c>
      <c r="E484">
        <v>91.215999999999994</v>
      </c>
      <c r="F484">
        <v>20.36</v>
      </c>
      <c r="G484">
        <v>262.86700000000002</v>
      </c>
      <c r="H484">
        <v>93.207999999999998</v>
      </c>
      <c r="I484">
        <v>20.282</v>
      </c>
    </row>
    <row r="485" spans="1:9" x14ac:dyDescent="0.2">
      <c r="A485" s="3">
        <v>39568.586111111108</v>
      </c>
      <c r="B485" s="3">
        <f t="shared" si="14"/>
        <v>39568.461111110111</v>
      </c>
      <c r="C485" s="6">
        <f t="shared" si="15"/>
        <v>15.999999999999954</v>
      </c>
      <c r="D485">
        <v>256.51</v>
      </c>
      <c r="E485">
        <v>91.093999999999994</v>
      </c>
      <c r="F485">
        <v>20.36</v>
      </c>
      <c r="G485">
        <v>262.75799999999998</v>
      </c>
      <c r="H485">
        <v>93.168999999999997</v>
      </c>
      <c r="I485">
        <v>20.282</v>
      </c>
    </row>
    <row r="486" spans="1:9" x14ac:dyDescent="0.2">
      <c r="A486" s="3">
        <v>39568.587500000001</v>
      </c>
      <c r="B486" s="3">
        <f t="shared" si="14"/>
        <v>39568.462499999005</v>
      </c>
      <c r="C486" s="6">
        <f t="shared" si="15"/>
        <v>16.033333333333289</v>
      </c>
      <c r="D486">
        <v>256.80700000000002</v>
      </c>
      <c r="E486">
        <v>91.200999999999993</v>
      </c>
      <c r="F486">
        <v>20.36</v>
      </c>
      <c r="G486">
        <v>262.25299999999999</v>
      </c>
      <c r="H486">
        <v>92.991</v>
      </c>
      <c r="I486">
        <v>20.282</v>
      </c>
    </row>
    <row r="487" spans="1:9" x14ac:dyDescent="0.2">
      <c r="A487" s="3">
        <v>39568.588888888888</v>
      </c>
      <c r="B487" s="3">
        <f t="shared" si="14"/>
        <v>39568.463888887891</v>
      </c>
      <c r="C487" s="6">
        <f t="shared" si="15"/>
        <v>16.066666666666624</v>
      </c>
      <c r="D487">
        <v>257.108</v>
      </c>
      <c r="E487">
        <v>91.307000000000002</v>
      </c>
      <c r="F487">
        <v>20.36</v>
      </c>
      <c r="G487">
        <v>261.69299999999998</v>
      </c>
      <c r="H487">
        <v>92.790999999999997</v>
      </c>
      <c r="I487">
        <v>20.282</v>
      </c>
    </row>
    <row r="488" spans="1:9" x14ac:dyDescent="0.2">
      <c r="A488" s="3">
        <v>39568.590277777781</v>
      </c>
      <c r="B488" s="3">
        <f t="shared" si="14"/>
        <v>39568.465277776784</v>
      </c>
      <c r="C488" s="6">
        <f t="shared" si="15"/>
        <v>16.099999999999959</v>
      </c>
      <c r="D488">
        <v>257.00200000000001</v>
      </c>
      <c r="E488">
        <v>91.272000000000006</v>
      </c>
      <c r="F488">
        <v>20.361000000000001</v>
      </c>
      <c r="G488">
        <v>262.08499999999998</v>
      </c>
      <c r="H488">
        <v>92.929000000000002</v>
      </c>
      <c r="I488">
        <v>20.280999999999999</v>
      </c>
    </row>
    <row r="489" spans="1:9" x14ac:dyDescent="0.2">
      <c r="A489" s="3">
        <v>39568.591666666667</v>
      </c>
      <c r="B489" s="3">
        <f t="shared" si="14"/>
        <v>39568.46666666567</v>
      </c>
      <c r="C489" s="6">
        <f t="shared" si="15"/>
        <v>16.133333333333294</v>
      </c>
      <c r="D489">
        <v>257.47300000000001</v>
      </c>
      <c r="E489">
        <v>91.436999999999998</v>
      </c>
      <c r="F489">
        <v>20.36</v>
      </c>
      <c r="G489">
        <v>263.19099999999997</v>
      </c>
      <c r="H489">
        <v>93.322000000000003</v>
      </c>
      <c r="I489">
        <v>20.282</v>
      </c>
    </row>
    <row r="490" spans="1:9" x14ac:dyDescent="0.2">
      <c r="A490" s="3">
        <v>39568.593055555553</v>
      </c>
      <c r="B490" s="3">
        <f t="shared" ref="B490:B553" si="16">A490-0.041666667*3</f>
        <v>39568.468055554556</v>
      </c>
      <c r="C490" s="6">
        <f t="shared" si="15"/>
        <v>16.166666666666629</v>
      </c>
      <c r="D490">
        <v>257.33999999999997</v>
      </c>
      <c r="E490">
        <v>91.391000000000005</v>
      </c>
      <c r="F490">
        <v>20.361000000000001</v>
      </c>
      <c r="G490">
        <v>262.88099999999997</v>
      </c>
      <c r="H490">
        <v>93.213999999999999</v>
      </c>
      <c r="I490">
        <v>20.282</v>
      </c>
    </row>
    <row r="491" spans="1:9" x14ac:dyDescent="0.2">
      <c r="A491" s="3">
        <v>39568.594444444447</v>
      </c>
      <c r="B491" s="3">
        <f t="shared" si="16"/>
        <v>39568.46944444345</v>
      </c>
      <c r="C491" s="6">
        <f t="shared" si="15"/>
        <v>16.199999999999964</v>
      </c>
      <c r="D491">
        <v>257.48399999999998</v>
      </c>
      <c r="E491">
        <v>91.442999999999998</v>
      </c>
      <c r="F491">
        <v>20.361000000000001</v>
      </c>
      <c r="G491">
        <v>262.44400000000002</v>
      </c>
      <c r="H491">
        <v>93.057000000000002</v>
      </c>
      <c r="I491">
        <v>20.282</v>
      </c>
    </row>
    <row r="492" spans="1:9" x14ac:dyDescent="0.2">
      <c r="A492" s="3">
        <v>39568.595833333333</v>
      </c>
      <c r="B492" s="3">
        <f t="shared" si="16"/>
        <v>39568.470833332336</v>
      </c>
      <c r="C492" s="6">
        <f t="shared" si="15"/>
        <v>16.233333333333299</v>
      </c>
      <c r="D492">
        <v>257.40499999999997</v>
      </c>
      <c r="E492">
        <v>91.415999999999997</v>
      </c>
      <c r="F492">
        <v>20.361999999999998</v>
      </c>
      <c r="G492">
        <v>263.62900000000002</v>
      </c>
      <c r="H492">
        <v>93.478999999999999</v>
      </c>
      <c r="I492">
        <v>20.282</v>
      </c>
    </row>
    <row r="493" spans="1:9" x14ac:dyDescent="0.2">
      <c r="A493" s="3">
        <v>39568.597222222219</v>
      </c>
      <c r="B493" s="3">
        <f t="shared" si="16"/>
        <v>39568.472222221222</v>
      </c>
      <c r="C493" s="6">
        <f t="shared" si="15"/>
        <v>16.266666666666634</v>
      </c>
      <c r="D493">
        <v>257.00099999999998</v>
      </c>
      <c r="E493">
        <v>91.272999999999996</v>
      </c>
      <c r="F493">
        <v>20.361999999999998</v>
      </c>
      <c r="G493">
        <v>263.06700000000001</v>
      </c>
      <c r="H493">
        <v>93.278999999999996</v>
      </c>
      <c r="I493">
        <v>20.282</v>
      </c>
    </row>
    <row r="494" spans="1:9" x14ac:dyDescent="0.2">
      <c r="A494" s="3">
        <v>39568.598611111112</v>
      </c>
      <c r="B494" s="3">
        <f t="shared" si="16"/>
        <v>39568.473611110116</v>
      </c>
      <c r="C494" s="6">
        <f t="shared" si="15"/>
        <v>16.299999999999969</v>
      </c>
      <c r="D494">
        <v>256.37799999999999</v>
      </c>
      <c r="E494">
        <v>91.052000000000007</v>
      </c>
      <c r="F494">
        <v>20.361999999999998</v>
      </c>
      <c r="G494">
        <v>262.233</v>
      </c>
      <c r="H494">
        <v>92.983000000000004</v>
      </c>
      <c r="I494">
        <v>20.282</v>
      </c>
    </row>
    <row r="495" spans="1:9" x14ac:dyDescent="0.2">
      <c r="A495" s="3">
        <v>39568.6</v>
      </c>
      <c r="B495" s="3">
        <f t="shared" si="16"/>
        <v>39568.474999999002</v>
      </c>
      <c r="C495" s="6">
        <f t="shared" si="15"/>
        <v>16.333333333333304</v>
      </c>
      <c r="D495">
        <v>256.00700000000001</v>
      </c>
      <c r="E495">
        <v>90.921000000000006</v>
      </c>
      <c r="F495">
        <v>20.363</v>
      </c>
      <c r="G495">
        <v>263.62099999999998</v>
      </c>
      <c r="H495">
        <v>93.475999999999999</v>
      </c>
      <c r="I495">
        <v>20.282</v>
      </c>
    </row>
    <row r="496" spans="1:9" x14ac:dyDescent="0.2">
      <c r="A496" s="3">
        <v>39568.601388888892</v>
      </c>
      <c r="B496" s="3">
        <f t="shared" si="16"/>
        <v>39568.476388887895</v>
      </c>
      <c r="C496" s="6">
        <f t="shared" si="15"/>
        <v>16.366666666666639</v>
      </c>
      <c r="D496">
        <v>255.87899999999999</v>
      </c>
      <c r="E496">
        <v>90.875</v>
      </c>
      <c r="F496">
        <v>20.363</v>
      </c>
      <c r="G496">
        <v>262.88400000000001</v>
      </c>
      <c r="H496">
        <v>93.212999999999994</v>
      </c>
      <c r="I496">
        <v>20.282</v>
      </c>
    </row>
    <row r="497" spans="1:9" x14ac:dyDescent="0.2">
      <c r="A497" s="3">
        <v>39568.602777777778</v>
      </c>
      <c r="B497" s="3">
        <f t="shared" si="16"/>
        <v>39568.477777776781</v>
      </c>
      <c r="C497" s="6">
        <f t="shared" si="15"/>
        <v>16.399999999999974</v>
      </c>
      <c r="D497">
        <v>256.017</v>
      </c>
      <c r="E497">
        <v>90.924999999999997</v>
      </c>
      <c r="F497">
        <v>20.363</v>
      </c>
      <c r="G497">
        <v>263.22800000000001</v>
      </c>
      <c r="H497">
        <v>93.335999999999999</v>
      </c>
      <c r="I497">
        <v>20.282</v>
      </c>
    </row>
    <row r="498" spans="1:9" x14ac:dyDescent="0.2">
      <c r="A498" s="3">
        <v>39568.604166666664</v>
      </c>
      <c r="B498" s="3">
        <f t="shared" si="16"/>
        <v>39568.479166665667</v>
      </c>
      <c r="C498" s="6">
        <f t="shared" si="15"/>
        <v>16.433333333333309</v>
      </c>
      <c r="D498">
        <v>256.27300000000002</v>
      </c>
      <c r="E498">
        <v>91.016999999999996</v>
      </c>
      <c r="F498">
        <v>20.364000000000001</v>
      </c>
      <c r="G498">
        <v>263.07900000000001</v>
      </c>
      <c r="H498">
        <v>93.283000000000001</v>
      </c>
      <c r="I498">
        <v>20.282</v>
      </c>
    </row>
    <row r="499" spans="1:9" x14ac:dyDescent="0.2">
      <c r="A499" s="3">
        <v>39568.605555555558</v>
      </c>
      <c r="B499" s="3">
        <f t="shared" si="16"/>
        <v>39568.480555554561</v>
      </c>
      <c r="C499" s="6">
        <f t="shared" si="15"/>
        <v>16.466666666666644</v>
      </c>
      <c r="D499">
        <v>256.12099999999998</v>
      </c>
      <c r="E499">
        <v>90.962000000000003</v>
      </c>
      <c r="F499">
        <v>20.363</v>
      </c>
      <c r="G499">
        <v>262.73399999999998</v>
      </c>
      <c r="H499">
        <v>93.161000000000001</v>
      </c>
      <c r="I499">
        <v>20.282</v>
      </c>
    </row>
    <row r="500" spans="1:9" x14ac:dyDescent="0.2">
      <c r="A500" s="3">
        <v>39568.606944444444</v>
      </c>
      <c r="B500" s="3">
        <f t="shared" si="16"/>
        <v>39568.481944443447</v>
      </c>
      <c r="C500" s="6">
        <f t="shared" si="15"/>
        <v>16.499999999999979</v>
      </c>
      <c r="D500">
        <v>257.096</v>
      </c>
      <c r="E500">
        <v>91.308000000000007</v>
      </c>
      <c r="F500">
        <v>20.363</v>
      </c>
      <c r="G500">
        <v>262.99</v>
      </c>
      <c r="H500">
        <v>93.251999999999995</v>
      </c>
      <c r="I500">
        <v>20.282</v>
      </c>
    </row>
    <row r="501" spans="1:9" x14ac:dyDescent="0.2">
      <c r="A501" s="3">
        <v>39568.60833333333</v>
      </c>
      <c r="B501" s="3">
        <f t="shared" si="16"/>
        <v>39568.483333332333</v>
      </c>
      <c r="C501" s="6">
        <f t="shared" si="15"/>
        <v>16.533333333333314</v>
      </c>
      <c r="D501">
        <v>257.02999999999997</v>
      </c>
      <c r="E501">
        <v>91.284999999999997</v>
      </c>
      <c r="F501">
        <v>20.363</v>
      </c>
      <c r="G501">
        <v>262.79599999999999</v>
      </c>
      <c r="H501">
        <v>93.183000000000007</v>
      </c>
      <c r="I501">
        <v>20.282</v>
      </c>
    </row>
    <row r="502" spans="1:9" x14ac:dyDescent="0.2">
      <c r="A502" s="3">
        <v>39568.609722222223</v>
      </c>
      <c r="B502" s="3">
        <f t="shared" si="16"/>
        <v>39568.484722221227</v>
      </c>
      <c r="C502" s="6">
        <f t="shared" si="15"/>
        <v>16.566666666666649</v>
      </c>
      <c r="D502">
        <v>256.99</v>
      </c>
      <c r="E502">
        <v>91.271000000000001</v>
      </c>
      <c r="F502">
        <v>20.363</v>
      </c>
      <c r="G502">
        <v>262.56099999999998</v>
      </c>
      <c r="H502">
        <v>93.1</v>
      </c>
      <c r="I502">
        <v>20.282</v>
      </c>
    </row>
    <row r="503" spans="1:9" x14ac:dyDescent="0.2">
      <c r="A503" s="3">
        <v>39568.611111111109</v>
      </c>
      <c r="B503" s="3">
        <f t="shared" si="16"/>
        <v>39568.486111110113</v>
      </c>
      <c r="C503" s="6">
        <f t="shared" si="15"/>
        <v>16.599999999999984</v>
      </c>
      <c r="D503">
        <v>256.37400000000002</v>
      </c>
      <c r="E503">
        <v>91.052999999999997</v>
      </c>
      <c r="F503">
        <v>20.363</v>
      </c>
      <c r="G503">
        <v>261.697</v>
      </c>
      <c r="H503">
        <v>92.792000000000002</v>
      </c>
      <c r="I503">
        <v>20.282</v>
      </c>
    </row>
    <row r="504" spans="1:9" x14ac:dyDescent="0.2">
      <c r="A504" s="3">
        <v>39568.612500000003</v>
      </c>
      <c r="B504" s="3">
        <f t="shared" si="16"/>
        <v>39568.487499999006</v>
      </c>
      <c r="C504" s="6">
        <f t="shared" si="15"/>
        <v>16.633333333333319</v>
      </c>
      <c r="D504">
        <v>256.24400000000003</v>
      </c>
      <c r="E504">
        <v>91.007000000000005</v>
      </c>
      <c r="F504">
        <v>20.363</v>
      </c>
      <c r="G504">
        <v>264.279</v>
      </c>
      <c r="H504">
        <v>93.707999999999998</v>
      </c>
      <c r="I504">
        <v>20.280999999999999</v>
      </c>
    </row>
    <row r="505" spans="1:9" x14ac:dyDescent="0.2">
      <c r="A505" s="3">
        <v>39568.613888888889</v>
      </c>
      <c r="B505" s="3">
        <f t="shared" si="16"/>
        <v>39568.488888887892</v>
      </c>
      <c r="C505" s="6">
        <f t="shared" si="15"/>
        <v>16.666666666666654</v>
      </c>
      <c r="D505">
        <v>255.66200000000001</v>
      </c>
      <c r="E505">
        <v>90.799000000000007</v>
      </c>
      <c r="F505">
        <v>20.363</v>
      </c>
      <c r="G505">
        <v>264.46100000000001</v>
      </c>
      <c r="H505">
        <v>93.77</v>
      </c>
      <c r="I505">
        <v>20.28</v>
      </c>
    </row>
    <row r="506" spans="1:9" x14ac:dyDescent="0.2">
      <c r="A506" s="3">
        <v>39568.615277777775</v>
      </c>
      <c r="B506" s="3">
        <f t="shared" si="16"/>
        <v>39568.490277776778</v>
      </c>
      <c r="C506" s="6">
        <f t="shared" si="15"/>
        <v>16.699999999999989</v>
      </c>
      <c r="D506">
        <v>255.31200000000001</v>
      </c>
      <c r="E506">
        <v>90.677000000000007</v>
      </c>
      <c r="F506">
        <v>20.364000000000001</v>
      </c>
      <c r="G506">
        <v>262.91300000000001</v>
      </c>
      <c r="H506">
        <v>93.222999999999999</v>
      </c>
      <c r="I506">
        <v>20.280999999999999</v>
      </c>
    </row>
    <row r="507" spans="1:9" x14ac:dyDescent="0.2">
      <c r="A507" s="3">
        <v>39568.616666666669</v>
      </c>
      <c r="B507" s="3">
        <f t="shared" si="16"/>
        <v>39568.491666665672</v>
      </c>
      <c r="C507" s="6">
        <f t="shared" si="15"/>
        <v>16.733333333333324</v>
      </c>
      <c r="D507">
        <v>256.45499999999998</v>
      </c>
      <c r="E507">
        <v>91.082999999999998</v>
      </c>
      <c r="F507">
        <v>20.364000000000001</v>
      </c>
      <c r="G507">
        <v>262.625</v>
      </c>
      <c r="H507">
        <v>93.117000000000004</v>
      </c>
      <c r="I507">
        <v>20.279</v>
      </c>
    </row>
    <row r="508" spans="1:9" x14ac:dyDescent="0.2">
      <c r="A508" s="3">
        <v>39568.618055555555</v>
      </c>
      <c r="B508" s="3">
        <f t="shared" si="16"/>
        <v>39568.493055554558</v>
      </c>
      <c r="C508" s="6">
        <f t="shared" si="15"/>
        <v>16.766666666666659</v>
      </c>
      <c r="D508">
        <v>256.45299999999997</v>
      </c>
      <c r="E508">
        <v>91.081999999999994</v>
      </c>
      <c r="F508">
        <v>20.364000000000001</v>
      </c>
      <c r="G508">
        <v>262.09500000000003</v>
      </c>
      <c r="H508">
        <v>92.93</v>
      </c>
      <c r="I508">
        <v>20.28</v>
      </c>
    </row>
    <row r="509" spans="1:9" x14ac:dyDescent="0.2">
      <c r="A509" s="3">
        <v>39568.619444444441</v>
      </c>
      <c r="B509" s="3">
        <f t="shared" si="16"/>
        <v>39568.494444443444</v>
      </c>
      <c r="C509" s="6">
        <f t="shared" si="15"/>
        <v>16.799999999999994</v>
      </c>
      <c r="D509">
        <v>256.60000000000002</v>
      </c>
      <c r="E509">
        <v>91.135999999999996</v>
      </c>
      <c r="F509">
        <v>20.364999999999998</v>
      </c>
      <c r="G509">
        <v>263.09399999999999</v>
      </c>
      <c r="H509">
        <v>93.287000000000006</v>
      </c>
      <c r="I509">
        <v>20.280999999999999</v>
      </c>
    </row>
    <row r="510" spans="1:9" x14ac:dyDescent="0.2">
      <c r="A510" s="3">
        <v>39568.620833333334</v>
      </c>
      <c r="B510" s="3">
        <f t="shared" si="16"/>
        <v>39568.495833332337</v>
      </c>
      <c r="C510" s="6">
        <f t="shared" si="15"/>
        <v>16.833333333333329</v>
      </c>
      <c r="D510">
        <v>257.19200000000001</v>
      </c>
      <c r="E510">
        <v>91.346000000000004</v>
      </c>
      <c r="F510">
        <v>20.364999999999998</v>
      </c>
      <c r="G510">
        <v>261.971</v>
      </c>
      <c r="H510">
        <v>92.885000000000005</v>
      </c>
      <c r="I510">
        <v>20.279</v>
      </c>
    </row>
    <row r="511" spans="1:9" x14ac:dyDescent="0.2">
      <c r="A511" s="3">
        <v>39568.62222222222</v>
      </c>
      <c r="B511" s="3">
        <f t="shared" si="16"/>
        <v>39568.497222221224</v>
      </c>
      <c r="C511" s="6">
        <f t="shared" si="15"/>
        <v>16.866666666666664</v>
      </c>
      <c r="D511">
        <v>256.28300000000002</v>
      </c>
      <c r="E511">
        <v>91.021000000000001</v>
      </c>
      <c r="F511">
        <v>20.364000000000001</v>
      </c>
      <c r="G511">
        <v>262.88099999999997</v>
      </c>
      <c r="H511">
        <v>93.207999999999998</v>
      </c>
      <c r="I511">
        <v>20.279</v>
      </c>
    </row>
    <row r="512" spans="1:9" x14ac:dyDescent="0.2">
      <c r="A512" s="3">
        <v>39568.623611111114</v>
      </c>
      <c r="B512" s="3">
        <f t="shared" si="16"/>
        <v>39568.498611110117</v>
      </c>
      <c r="C512" s="6">
        <f t="shared" si="15"/>
        <v>16.899999999999999</v>
      </c>
      <c r="D512">
        <v>256.03699999999998</v>
      </c>
      <c r="E512">
        <v>90.935000000000002</v>
      </c>
      <c r="F512">
        <v>20.364000000000001</v>
      </c>
      <c r="G512">
        <v>263.14</v>
      </c>
      <c r="H512">
        <v>93.302000000000007</v>
      </c>
      <c r="I512">
        <v>20.280999999999999</v>
      </c>
    </row>
    <row r="513" spans="1:9" x14ac:dyDescent="0.2">
      <c r="A513" s="3">
        <v>39568.625</v>
      </c>
      <c r="B513" s="3">
        <f t="shared" si="16"/>
        <v>39568.499999999003</v>
      </c>
      <c r="C513" s="6">
        <f t="shared" si="15"/>
        <v>16.933333333333334</v>
      </c>
      <c r="D513">
        <v>256.04300000000001</v>
      </c>
      <c r="E513">
        <v>90.936999999999998</v>
      </c>
      <c r="F513">
        <v>20.364000000000001</v>
      </c>
      <c r="G513">
        <v>263.887</v>
      </c>
      <c r="H513">
        <v>93.564999999999998</v>
      </c>
      <c r="I513">
        <v>20.28</v>
      </c>
    </row>
    <row r="514" spans="1:9" x14ac:dyDescent="0.2">
      <c r="A514" s="3">
        <v>39568.626388888886</v>
      </c>
      <c r="B514" s="3">
        <f t="shared" si="16"/>
        <v>39568.501388887889</v>
      </c>
      <c r="C514" s="6">
        <f t="shared" si="15"/>
        <v>16.966666666666669</v>
      </c>
      <c r="D514">
        <v>256.05799999999999</v>
      </c>
      <c r="E514">
        <v>90.942999999999998</v>
      </c>
      <c r="F514">
        <v>20.364999999999998</v>
      </c>
      <c r="G514">
        <v>263.428</v>
      </c>
      <c r="H514">
        <v>93.400999999999996</v>
      </c>
      <c r="I514">
        <v>20.279</v>
      </c>
    </row>
    <row r="515" spans="1:9" x14ac:dyDescent="0.2">
      <c r="A515" s="3">
        <v>39568.62777777778</v>
      </c>
      <c r="B515" s="3">
        <f t="shared" si="16"/>
        <v>39568.502777776783</v>
      </c>
      <c r="C515" s="6">
        <f t="shared" si="15"/>
        <v>17.000000000000004</v>
      </c>
      <c r="D515">
        <v>255.626</v>
      </c>
      <c r="E515">
        <v>90.789000000000001</v>
      </c>
      <c r="F515">
        <v>20.364999999999998</v>
      </c>
      <c r="G515">
        <v>263.17899999999997</v>
      </c>
      <c r="H515">
        <v>93.313000000000002</v>
      </c>
      <c r="I515">
        <v>20.279</v>
      </c>
    </row>
    <row r="516" spans="1:9" x14ac:dyDescent="0.2">
      <c r="A516" s="3">
        <v>39568.629166666666</v>
      </c>
      <c r="B516" s="3">
        <f t="shared" si="16"/>
        <v>39568.504166665669</v>
      </c>
      <c r="C516" s="6">
        <f t="shared" si="15"/>
        <v>17.033333333333339</v>
      </c>
      <c r="D516">
        <v>255.36199999999999</v>
      </c>
      <c r="E516">
        <v>90.697000000000003</v>
      </c>
      <c r="F516">
        <v>20.366</v>
      </c>
      <c r="G516">
        <v>262.97699999999998</v>
      </c>
      <c r="H516">
        <v>93.24</v>
      </c>
      <c r="I516">
        <v>20.277999999999999</v>
      </c>
    </row>
    <row r="517" spans="1:9" x14ac:dyDescent="0.2">
      <c r="A517" s="3">
        <v>39568.630555555559</v>
      </c>
      <c r="B517" s="3">
        <f t="shared" si="16"/>
        <v>39568.505555554562</v>
      </c>
      <c r="C517" s="6">
        <f t="shared" si="15"/>
        <v>17.066666666666674</v>
      </c>
      <c r="D517">
        <v>255.482</v>
      </c>
      <c r="E517">
        <v>90.741</v>
      </c>
      <c r="F517">
        <v>20.366</v>
      </c>
      <c r="G517">
        <v>261.83</v>
      </c>
      <c r="H517">
        <v>92.834999999999994</v>
      </c>
      <c r="I517">
        <v>20.279</v>
      </c>
    </row>
    <row r="518" spans="1:9" x14ac:dyDescent="0.2">
      <c r="A518" s="3">
        <v>39568.631944444445</v>
      </c>
      <c r="B518" s="3">
        <f t="shared" si="16"/>
        <v>39568.506944443448</v>
      </c>
      <c r="C518" s="6">
        <f t="shared" si="15"/>
        <v>17.100000000000009</v>
      </c>
      <c r="D518">
        <v>255.43100000000001</v>
      </c>
      <c r="E518">
        <v>90.721999999999994</v>
      </c>
      <c r="F518">
        <v>20.366</v>
      </c>
      <c r="G518">
        <v>262.71100000000001</v>
      </c>
      <c r="H518">
        <v>93.146000000000001</v>
      </c>
      <c r="I518">
        <v>20.277999999999999</v>
      </c>
    </row>
    <row r="519" spans="1:9" x14ac:dyDescent="0.2">
      <c r="A519" s="3">
        <v>39568.633333333331</v>
      </c>
      <c r="B519" s="3">
        <f t="shared" si="16"/>
        <v>39568.508333332335</v>
      </c>
      <c r="C519" s="6">
        <f t="shared" si="15"/>
        <v>17.133333333333344</v>
      </c>
      <c r="D519">
        <v>255.691</v>
      </c>
      <c r="E519">
        <v>90.816000000000003</v>
      </c>
      <c r="F519">
        <v>20.367000000000001</v>
      </c>
      <c r="G519">
        <v>262.47899999999998</v>
      </c>
      <c r="H519">
        <v>93.063999999999993</v>
      </c>
      <c r="I519">
        <v>20.279</v>
      </c>
    </row>
    <row r="520" spans="1:9" x14ac:dyDescent="0.2">
      <c r="A520" s="3">
        <v>39568.634722222225</v>
      </c>
      <c r="B520" s="3">
        <f t="shared" si="16"/>
        <v>39568.509722221228</v>
      </c>
      <c r="C520" s="6">
        <f t="shared" ref="C520:C583" si="17">C519+2/60</f>
        <v>17.166666666666679</v>
      </c>
      <c r="D520">
        <v>255.71600000000001</v>
      </c>
      <c r="E520">
        <v>90.825000000000003</v>
      </c>
      <c r="F520">
        <v>20.367000000000001</v>
      </c>
      <c r="G520">
        <v>263.08699999999999</v>
      </c>
      <c r="H520">
        <v>93.277000000000001</v>
      </c>
      <c r="I520">
        <v>20.277000000000001</v>
      </c>
    </row>
    <row r="521" spans="1:9" x14ac:dyDescent="0.2">
      <c r="A521" s="3">
        <v>39568.636111111111</v>
      </c>
      <c r="B521" s="3">
        <f t="shared" si="16"/>
        <v>39568.511111110114</v>
      </c>
      <c r="C521" s="6">
        <f t="shared" si="17"/>
        <v>17.200000000000014</v>
      </c>
      <c r="D521">
        <v>255.79499999999999</v>
      </c>
      <c r="E521">
        <v>90.850999999999999</v>
      </c>
      <c r="F521">
        <v>20.366</v>
      </c>
      <c r="G521">
        <v>263.18400000000003</v>
      </c>
      <c r="H521">
        <v>93.308000000000007</v>
      </c>
      <c r="I521">
        <v>20.274999999999999</v>
      </c>
    </row>
    <row r="522" spans="1:9" x14ac:dyDescent="0.2">
      <c r="A522" s="3">
        <v>39568.637499999997</v>
      </c>
      <c r="B522" s="3">
        <f t="shared" si="16"/>
        <v>39568.512499999</v>
      </c>
      <c r="C522" s="6">
        <f t="shared" si="17"/>
        <v>17.233333333333348</v>
      </c>
      <c r="D522">
        <v>255.79300000000001</v>
      </c>
      <c r="E522">
        <v>90.852999999999994</v>
      </c>
      <c r="F522">
        <v>20.367000000000001</v>
      </c>
      <c r="G522">
        <v>263.57</v>
      </c>
      <c r="H522">
        <v>93.447999999999993</v>
      </c>
      <c r="I522">
        <v>20.277000000000001</v>
      </c>
    </row>
    <row r="523" spans="1:9" x14ac:dyDescent="0.2">
      <c r="A523" s="3">
        <v>39568.638888888891</v>
      </c>
      <c r="B523" s="3">
        <f t="shared" si="16"/>
        <v>39568.513888887894</v>
      </c>
      <c r="C523" s="6">
        <f t="shared" si="17"/>
        <v>17.266666666666683</v>
      </c>
      <c r="D523">
        <v>256.18200000000002</v>
      </c>
      <c r="E523">
        <v>90.992000000000004</v>
      </c>
      <c r="F523">
        <v>20.367999999999999</v>
      </c>
      <c r="G523">
        <v>263.28100000000001</v>
      </c>
      <c r="H523">
        <v>93.346999999999994</v>
      </c>
      <c r="I523">
        <v>20.277999999999999</v>
      </c>
    </row>
    <row r="524" spans="1:9" x14ac:dyDescent="0.2">
      <c r="A524" s="3">
        <v>39568.640277777777</v>
      </c>
      <c r="B524" s="3">
        <f t="shared" si="16"/>
        <v>39568.51527777678</v>
      </c>
      <c r="C524" s="6">
        <f t="shared" si="17"/>
        <v>17.300000000000018</v>
      </c>
      <c r="D524">
        <v>255.43700000000001</v>
      </c>
      <c r="E524">
        <v>90.727000000000004</v>
      </c>
      <c r="F524">
        <v>20.367000000000001</v>
      </c>
      <c r="G524">
        <v>262.11099999999999</v>
      </c>
      <c r="H524">
        <v>92.930999999999997</v>
      </c>
      <c r="I524">
        <v>20.277000000000001</v>
      </c>
    </row>
    <row r="525" spans="1:9" x14ac:dyDescent="0.2">
      <c r="A525" s="3">
        <v>39568.64166666667</v>
      </c>
      <c r="B525" s="3">
        <f t="shared" si="16"/>
        <v>39568.516666665673</v>
      </c>
      <c r="C525" s="6">
        <f t="shared" si="17"/>
        <v>17.333333333333353</v>
      </c>
      <c r="D525">
        <v>255.73699999999999</v>
      </c>
      <c r="E525">
        <v>90.834000000000003</v>
      </c>
      <c r="F525">
        <v>20.367999999999999</v>
      </c>
      <c r="G525">
        <v>263.99299999999999</v>
      </c>
      <c r="H525">
        <v>93.594999999999999</v>
      </c>
      <c r="I525">
        <v>20.276</v>
      </c>
    </row>
    <row r="526" spans="1:9" x14ac:dyDescent="0.2">
      <c r="A526" s="3">
        <v>39568.643055555556</v>
      </c>
      <c r="B526" s="3">
        <f t="shared" si="16"/>
        <v>39568.518055554559</v>
      </c>
      <c r="C526" s="6">
        <f t="shared" si="17"/>
        <v>17.366666666666688</v>
      </c>
      <c r="D526">
        <v>255.90100000000001</v>
      </c>
      <c r="E526">
        <v>90.893000000000001</v>
      </c>
      <c r="F526">
        <v>20.367999999999999</v>
      </c>
      <c r="G526">
        <v>263.23</v>
      </c>
      <c r="H526">
        <v>93.322999999999993</v>
      </c>
      <c r="I526">
        <v>20.274999999999999</v>
      </c>
    </row>
    <row r="527" spans="1:9" x14ac:dyDescent="0.2">
      <c r="A527" s="3">
        <v>39568.644444444442</v>
      </c>
      <c r="B527" s="3">
        <f t="shared" si="16"/>
        <v>39568.519444443446</v>
      </c>
      <c r="C527" s="6">
        <f t="shared" si="17"/>
        <v>17.400000000000023</v>
      </c>
      <c r="D527">
        <v>255.357</v>
      </c>
      <c r="E527">
        <v>90.700999999999993</v>
      </c>
      <c r="F527">
        <v>20.369</v>
      </c>
      <c r="G527">
        <v>263.01799999999997</v>
      </c>
      <c r="H527">
        <v>93.25</v>
      </c>
      <c r="I527">
        <v>20.276</v>
      </c>
    </row>
    <row r="528" spans="1:9" x14ac:dyDescent="0.2">
      <c r="A528" s="3">
        <v>39568.645833333336</v>
      </c>
      <c r="B528" s="3">
        <f t="shared" si="16"/>
        <v>39568.520833332339</v>
      </c>
      <c r="C528" s="6">
        <f t="shared" si="17"/>
        <v>17.433333333333358</v>
      </c>
      <c r="D528">
        <v>256.14299999999997</v>
      </c>
      <c r="E528">
        <v>90.98</v>
      </c>
      <c r="F528">
        <v>20.367999999999999</v>
      </c>
      <c r="G528">
        <v>263.16000000000003</v>
      </c>
      <c r="H528">
        <v>93.305999999999997</v>
      </c>
      <c r="I528">
        <v>20.279</v>
      </c>
    </row>
    <row r="529" spans="1:9" x14ac:dyDescent="0.2">
      <c r="A529" s="3">
        <v>39568.647222222222</v>
      </c>
      <c r="B529" s="3">
        <f t="shared" si="16"/>
        <v>39568.522222221225</v>
      </c>
      <c r="C529" s="6">
        <f t="shared" si="17"/>
        <v>17.466666666666693</v>
      </c>
      <c r="D529">
        <v>256.58800000000002</v>
      </c>
      <c r="E529">
        <v>91.138999999999996</v>
      </c>
      <c r="F529">
        <v>20.369</v>
      </c>
      <c r="G529">
        <v>263.07</v>
      </c>
      <c r="H529">
        <v>93.266999999999996</v>
      </c>
      <c r="I529">
        <v>20.274999999999999</v>
      </c>
    </row>
    <row r="530" spans="1:9" x14ac:dyDescent="0.2">
      <c r="A530" s="3">
        <v>39568.648611111108</v>
      </c>
      <c r="B530" s="3">
        <f t="shared" si="16"/>
        <v>39568.523611110111</v>
      </c>
      <c r="C530" s="6">
        <f t="shared" si="17"/>
        <v>17.500000000000028</v>
      </c>
      <c r="D530">
        <v>255.809</v>
      </c>
      <c r="E530">
        <v>90.861999999999995</v>
      </c>
      <c r="F530">
        <v>20.369</v>
      </c>
      <c r="G530">
        <v>263.53899999999999</v>
      </c>
      <c r="H530">
        <v>93.433000000000007</v>
      </c>
      <c r="I530">
        <v>20.274999999999999</v>
      </c>
    </row>
    <row r="531" spans="1:9" x14ac:dyDescent="0.2">
      <c r="A531" s="3">
        <v>39568.65</v>
      </c>
      <c r="B531" s="3">
        <f t="shared" si="16"/>
        <v>39568.524999999005</v>
      </c>
      <c r="C531" s="6">
        <f t="shared" si="17"/>
        <v>17.533333333333363</v>
      </c>
      <c r="D531">
        <v>256.209</v>
      </c>
      <c r="E531">
        <v>91.004999999999995</v>
      </c>
      <c r="F531">
        <v>20.369</v>
      </c>
      <c r="G531">
        <v>263.16000000000003</v>
      </c>
      <c r="H531">
        <v>93.304000000000002</v>
      </c>
      <c r="I531">
        <v>20.277000000000001</v>
      </c>
    </row>
    <row r="532" spans="1:9" x14ac:dyDescent="0.2">
      <c r="A532" s="3">
        <v>39568.651388888888</v>
      </c>
      <c r="B532" s="3">
        <f t="shared" si="16"/>
        <v>39568.526388887891</v>
      </c>
      <c r="C532" s="6">
        <f t="shared" si="17"/>
        <v>17.566666666666698</v>
      </c>
      <c r="D532">
        <v>255.42500000000001</v>
      </c>
      <c r="E532">
        <v>90.727999999999994</v>
      </c>
      <c r="F532">
        <v>20.37</v>
      </c>
      <c r="G532">
        <v>263.202</v>
      </c>
      <c r="H532">
        <v>93.316000000000003</v>
      </c>
      <c r="I532">
        <v>20.276</v>
      </c>
    </row>
    <row r="533" spans="1:9" x14ac:dyDescent="0.2">
      <c r="A533" s="3">
        <v>39568.652777777781</v>
      </c>
      <c r="B533" s="3">
        <f t="shared" si="16"/>
        <v>39568.527777776784</v>
      </c>
      <c r="C533" s="6">
        <f t="shared" si="17"/>
        <v>17.600000000000033</v>
      </c>
      <c r="D533">
        <v>255.785</v>
      </c>
      <c r="E533">
        <v>90.853999999999999</v>
      </c>
      <c r="F533">
        <v>20.369</v>
      </c>
      <c r="G533">
        <v>263.60500000000002</v>
      </c>
      <c r="H533">
        <v>93.46</v>
      </c>
      <c r="I533">
        <v>20.277000000000001</v>
      </c>
    </row>
    <row r="534" spans="1:9" x14ac:dyDescent="0.2">
      <c r="A534" s="3">
        <v>39568.654166666667</v>
      </c>
      <c r="B534" s="3">
        <f t="shared" si="16"/>
        <v>39568.52916666567</v>
      </c>
      <c r="C534" s="6">
        <f t="shared" si="17"/>
        <v>17.633333333333368</v>
      </c>
      <c r="D534">
        <v>255.61099999999999</v>
      </c>
      <c r="E534">
        <v>90.793999999999997</v>
      </c>
      <c r="F534">
        <v>20.37</v>
      </c>
      <c r="G534">
        <v>262.85500000000002</v>
      </c>
      <c r="H534">
        <v>93.194999999999993</v>
      </c>
      <c r="I534">
        <v>20.277000000000001</v>
      </c>
    </row>
    <row r="535" spans="1:9" x14ac:dyDescent="0.2">
      <c r="A535" s="3">
        <v>39568.655555555553</v>
      </c>
      <c r="B535" s="3">
        <f t="shared" si="16"/>
        <v>39568.530555554556</v>
      </c>
      <c r="C535" s="6">
        <f t="shared" si="17"/>
        <v>17.666666666666703</v>
      </c>
      <c r="D535">
        <v>255.845</v>
      </c>
      <c r="E535">
        <v>90.876999999999995</v>
      </c>
      <c r="F535">
        <v>20.37</v>
      </c>
      <c r="G535">
        <v>262.904</v>
      </c>
      <c r="H535">
        <v>93.207999999999998</v>
      </c>
      <c r="I535">
        <v>20.274999999999999</v>
      </c>
    </row>
    <row r="536" spans="1:9" x14ac:dyDescent="0.2">
      <c r="A536" s="3">
        <v>39568.656944444447</v>
      </c>
      <c r="B536" s="3">
        <f t="shared" si="16"/>
        <v>39568.53194444345</v>
      </c>
      <c r="C536" s="6">
        <f t="shared" si="17"/>
        <v>17.700000000000038</v>
      </c>
      <c r="D536">
        <v>255.69</v>
      </c>
      <c r="E536">
        <v>90.822000000000003</v>
      </c>
      <c r="F536">
        <v>20.37</v>
      </c>
      <c r="G536">
        <v>262.49200000000002</v>
      </c>
      <c r="H536">
        <v>93.063999999999993</v>
      </c>
      <c r="I536">
        <v>20.276</v>
      </c>
    </row>
    <row r="537" spans="1:9" x14ac:dyDescent="0.2">
      <c r="A537" s="3">
        <v>39568.658333333333</v>
      </c>
      <c r="B537" s="3">
        <f t="shared" si="16"/>
        <v>39568.533333332336</v>
      </c>
      <c r="C537" s="6">
        <f t="shared" si="17"/>
        <v>17.733333333333373</v>
      </c>
      <c r="D537">
        <v>255.94200000000001</v>
      </c>
      <c r="E537">
        <v>90.912000000000006</v>
      </c>
      <c r="F537">
        <v>20.37</v>
      </c>
      <c r="G537">
        <v>263.63</v>
      </c>
      <c r="H537">
        <v>93.468000000000004</v>
      </c>
      <c r="I537">
        <v>20.276</v>
      </c>
    </row>
    <row r="538" spans="1:9" x14ac:dyDescent="0.2">
      <c r="A538" s="3">
        <v>39568.659722222219</v>
      </c>
      <c r="B538" s="3">
        <f t="shared" si="16"/>
        <v>39568.534722221222</v>
      </c>
      <c r="C538" s="6">
        <f t="shared" si="17"/>
        <v>17.766666666666708</v>
      </c>
      <c r="D538">
        <v>255.99100000000001</v>
      </c>
      <c r="E538">
        <v>90.93</v>
      </c>
      <c r="F538">
        <v>20.370999999999999</v>
      </c>
      <c r="G538">
        <v>262.041</v>
      </c>
      <c r="H538">
        <v>92.902000000000001</v>
      </c>
      <c r="I538">
        <v>20.274999999999999</v>
      </c>
    </row>
    <row r="539" spans="1:9" x14ac:dyDescent="0.2">
      <c r="A539" s="3">
        <v>39568.661111111112</v>
      </c>
      <c r="B539" s="3">
        <f t="shared" si="16"/>
        <v>39568.536111110116</v>
      </c>
      <c r="C539" s="6">
        <f t="shared" si="17"/>
        <v>17.800000000000043</v>
      </c>
      <c r="D539">
        <v>256.39699999999999</v>
      </c>
      <c r="E539">
        <v>91.075000000000003</v>
      </c>
      <c r="F539">
        <v>20.370999999999999</v>
      </c>
      <c r="G539">
        <v>262.44099999999997</v>
      </c>
      <c r="H539">
        <v>93.043999999999997</v>
      </c>
      <c r="I539">
        <v>20.274999999999999</v>
      </c>
    </row>
    <row r="540" spans="1:9" x14ac:dyDescent="0.2">
      <c r="A540" s="3">
        <v>39568.662499999999</v>
      </c>
      <c r="B540" s="3">
        <f t="shared" si="16"/>
        <v>39568.537499999002</v>
      </c>
      <c r="C540" s="6">
        <f t="shared" si="17"/>
        <v>17.833333333333378</v>
      </c>
      <c r="D540">
        <v>256.05</v>
      </c>
      <c r="E540">
        <v>90.953000000000003</v>
      </c>
      <c r="F540">
        <v>20.372</v>
      </c>
      <c r="G540">
        <v>263.452</v>
      </c>
      <c r="H540">
        <v>93.402000000000001</v>
      </c>
      <c r="I540">
        <v>20.274999999999999</v>
      </c>
    </row>
    <row r="541" spans="1:9" x14ac:dyDescent="0.2">
      <c r="A541" s="3">
        <v>39568.663888888892</v>
      </c>
      <c r="B541" s="3">
        <f t="shared" si="16"/>
        <v>39568.538888887895</v>
      </c>
      <c r="C541" s="6">
        <f t="shared" si="17"/>
        <v>17.866666666666713</v>
      </c>
      <c r="D541">
        <v>255.79499999999999</v>
      </c>
      <c r="E541">
        <v>90.861999999999995</v>
      </c>
      <c r="F541">
        <v>20.372</v>
      </c>
      <c r="G541">
        <v>263.125</v>
      </c>
      <c r="H541">
        <v>93.287000000000006</v>
      </c>
      <c r="I541">
        <v>20.274999999999999</v>
      </c>
    </row>
    <row r="542" spans="1:9" x14ac:dyDescent="0.2">
      <c r="A542" s="3">
        <v>39568.665277777778</v>
      </c>
      <c r="B542" s="3">
        <f t="shared" si="16"/>
        <v>39568.540277776781</v>
      </c>
      <c r="C542" s="6">
        <f t="shared" si="17"/>
        <v>17.900000000000048</v>
      </c>
      <c r="D542">
        <v>255.685</v>
      </c>
      <c r="E542">
        <v>90.822999999999993</v>
      </c>
      <c r="F542">
        <v>20.372</v>
      </c>
      <c r="G542">
        <v>263.90600000000001</v>
      </c>
      <c r="H542">
        <v>93.563000000000002</v>
      </c>
      <c r="I542">
        <v>20.274000000000001</v>
      </c>
    </row>
    <row r="543" spans="1:9" x14ac:dyDescent="0.2">
      <c r="A543" s="3">
        <v>39568.666666666664</v>
      </c>
      <c r="B543" s="3">
        <f t="shared" si="16"/>
        <v>39568.541666665667</v>
      </c>
      <c r="C543" s="6">
        <f t="shared" si="17"/>
        <v>17.933333333333383</v>
      </c>
      <c r="D543">
        <v>255.77699999999999</v>
      </c>
      <c r="E543">
        <v>90.856999999999999</v>
      </c>
      <c r="F543">
        <v>20.372</v>
      </c>
      <c r="G543">
        <v>263.971</v>
      </c>
      <c r="H543">
        <v>93.585999999999999</v>
      </c>
      <c r="I543">
        <v>20.274999999999999</v>
      </c>
    </row>
    <row r="544" spans="1:9" x14ac:dyDescent="0.2">
      <c r="A544" s="3">
        <v>39568.668055555558</v>
      </c>
      <c r="B544" s="3">
        <f t="shared" si="16"/>
        <v>39568.543055554561</v>
      </c>
      <c r="C544" s="6">
        <f t="shared" si="17"/>
        <v>17.966666666666718</v>
      </c>
      <c r="D544">
        <v>255.91900000000001</v>
      </c>
      <c r="E544">
        <v>90.906999999999996</v>
      </c>
      <c r="F544">
        <v>20.372</v>
      </c>
      <c r="G544">
        <v>262.96499999999997</v>
      </c>
      <c r="H544">
        <v>93.228999999999999</v>
      </c>
      <c r="I544">
        <v>20.274999999999999</v>
      </c>
    </row>
    <row r="545" spans="1:9" x14ac:dyDescent="0.2">
      <c r="A545" s="3">
        <v>39568.669444444444</v>
      </c>
      <c r="B545" s="3">
        <f t="shared" si="16"/>
        <v>39568.544444443447</v>
      </c>
      <c r="C545" s="6">
        <f t="shared" si="17"/>
        <v>18.000000000000053</v>
      </c>
      <c r="D545">
        <v>256.31599999999997</v>
      </c>
      <c r="E545">
        <v>91.048000000000002</v>
      </c>
      <c r="F545">
        <v>20.372</v>
      </c>
      <c r="G545">
        <v>263.22000000000003</v>
      </c>
      <c r="H545">
        <v>93.319000000000003</v>
      </c>
      <c r="I545">
        <v>20.274000000000001</v>
      </c>
    </row>
    <row r="546" spans="1:9" x14ac:dyDescent="0.2">
      <c r="A546" s="3">
        <v>39568.67083333333</v>
      </c>
      <c r="B546" s="3">
        <f t="shared" si="16"/>
        <v>39568.545833332333</v>
      </c>
      <c r="C546" s="6">
        <f t="shared" si="17"/>
        <v>18.033333333333388</v>
      </c>
      <c r="D546">
        <v>256.47300000000001</v>
      </c>
      <c r="E546">
        <v>91.103999999999999</v>
      </c>
      <c r="F546">
        <v>20.372</v>
      </c>
      <c r="G546">
        <v>263.46899999999999</v>
      </c>
      <c r="H546">
        <v>93.406000000000006</v>
      </c>
      <c r="I546">
        <v>20.274000000000001</v>
      </c>
    </row>
    <row r="547" spans="1:9" x14ac:dyDescent="0.2">
      <c r="A547" s="3">
        <v>39568.672222222223</v>
      </c>
      <c r="B547" s="3">
        <f t="shared" si="16"/>
        <v>39568.547222221227</v>
      </c>
      <c r="C547" s="6">
        <f t="shared" si="17"/>
        <v>18.066666666666723</v>
      </c>
      <c r="D547">
        <v>256.07600000000002</v>
      </c>
      <c r="E547">
        <v>90.963999999999999</v>
      </c>
      <c r="F547">
        <v>20.373000000000001</v>
      </c>
      <c r="G547">
        <v>263.86099999999999</v>
      </c>
      <c r="H547">
        <v>93.546000000000006</v>
      </c>
      <c r="I547">
        <v>20.274000000000001</v>
      </c>
    </row>
    <row r="548" spans="1:9" x14ac:dyDescent="0.2">
      <c r="A548" s="3">
        <v>39568.673611111109</v>
      </c>
      <c r="B548" s="3">
        <f t="shared" si="16"/>
        <v>39568.548611110113</v>
      </c>
      <c r="C548" s="6">
        <f t="shared" si="17"/>
        <v>18.100000000000058</v>
      </c>
      <c r="D548">
        <v>255.667</v>
      </c>
      <c r="E548">
        <v>90.817999999999998</v>
      </c>
      <c r="F548">
        <v>20.373000000000001</v>
      </c>
      <c r="G548">
        <v>262.78300000000002</v>
      </c>
      <c r="H548">
        <v>93.162999999999997</v>
      </c>
      <c r="I548">
        <v>20.274000000000001</v>
      </c>
    </row>
    <row r="549" spans="1:9" x14ac:dyDescent="0.2">
      <c r="A549" s="3">
        <v>39568.675000000003</v>
      </c>
      <c r="B549" s="3">
        <f t="shared" si="16"/>
        <v>39568.549999999006</v>
      </c>
      <c r="C549" s="6">
        <f t="shared" si="17"/>
        <v>18.133333333333393</v>
      </c>
      <c r="D549">
        <v>255.55600000000001</v>
      </c>
      <c r="E549">
        <v>90.78</v>
      </c>
      <c r="F549">
        <v>20.373000000000001</v>
      </c>
      <c r="G549">
        <v>263.07100000000003</v>
      </c>
      <c r="H549">
        <v>93.265000000000001</v>
      </c>
      <c r="I549">
        <v>20.273</v>
      </c>
    </row>
    <row r="550" spans="1:9" x14ac:dyDescent="0.2">
      <c r="A550" s="3">
        <v>39568.676388888889</v>
      </c>
      <c r="B550" s="3">
        <f t="shared" si="16"/>
        <v>39568.551388887892</v>
      </c>
      <c r="C550" s="6">
        <f t="shared" si="17"/>
        <v>18.166666666666728</v>
      </c>
      <c r="D550">
        <v>255.411</v>
      </c>
      <c r="E550">
        <v>90.728999999999999</v>
      </c>
      <c r="F550">
        <v>20.373000000000001</v>
      </c>
      <c r="G550">
        <v>262.72899999999998</v>
      </c>
      <c r="H550">
        <v>93.143000000000001</v>
      </c>
      <c r="I550">
        <v>20.273</v>
      </c>
    </row>
    <row r="551" spans="1:9" x14ac:dyDescent="0.2">
      <c r="A551" s="3">
        <v>39568.677777777775</v>
      </c>
      <c r="B551" s="3">
        <f t="shared" si="16"/>
        <v>39568.552777776778</v>
      </c>
      <c r="C551" s="6">
        <f t="shared" si="17"/>
        <v>18.200000000000063</v>
      </c>
      <c r="D551">
        <v>255.976</v>
      </c>
      <c r="E551">
        <v>90.929000000000002</v>
      </c>
      <c r="F551">
        <v>20.373000000000001</v>
      </c>
      <c r="G551">
        <v>262.36200000000002</v>
      </c>
      <c r="H551">
        <v>93.013999999999996</v>
      </c>
      <c r="I551">
        <v>20.274000000000001</v>
      </c>
    </row>
    <row r="552" spans="1:9" x14ac:dyDescent="0.2">
      <c r="A552" s="3">
        <v>39568.679166666669</v>
      </c>
      <c r="B552" s="3">
        <f t="shared" si="16"/>
        <v>39568.554166665672</v>
      </c>
      <c r="C552" s="6">
        <f t="shared" si="17"/>
        <v>18.233333333333398</v>
      </c>
      <c r="D552">
        <v>255.898</v>
      </c>
      <c r="E552">
        <v>90.902000000000001</v>
      </c>
      <c r="F552">
        <v>20.373999999999999</v>
      </c>
      <c r="G552">
        <v>262.70800000000003</v>
      </c>
      <c r="H552">
        <v>93.135999999999996</v>
      </c>
      <c r="I552">
        <v>20.273</v>
      </c>
    </row>
    <row r="553" spans="1:9" x14ac:dyDescent="0.2">
      <c r="A553" s="3">
        <v>39568.680555555555</v>
      </c>
      <c r="B553" s="3">
        <f t="shared" si="16"/>
        <v>39568.555555554558</v>
      </c>
      <c r="C553" s="6">
        <f t="shared" si="17"/>
        <v>18.266666666666733</v>
      </c>
      <c r="D553">
        <v>255.95699999999999</v>
      </c>
      <c r="E553">
        <v>90.924999999999997</v>
      </c>
      <c r="F553">
        <v>20.375</v>
      </c>
      <c r="G553">
        <v>263.69</v>
      </c>
      <c r="H553">
        <v>93.483999999999995</v>
      </c>
      <c r="I553">
        <v>20.274000000000001</v>
      </c>
    </row>
    <row r="554" spans="1:9" x14ac:dyDescent="0.2">
      <c r="A554" s="3">
        <v>39568.681944444441</v>
      </c>
      <c r="B554" s="3">
        <f t="shared" ref="B554:B617" si="18">A554-0.041666667*3</f>
        <v>39568.556944443444</v>
      </c>
      <c r="C554" s="6">
        <f t="shared" si="17"/>
        <v>18.300000000000068</v>
      </c>
      <c r="D554">
        <v>255.69200000000001</v>
      </c>
      <c r="E554">
        <v>90.828999999999994</v>
      </c>
      <c r="F554">
        <v>20.373999999999999</v>
      </c>
      <c r="G554">
        <v>264.47399999999999</v>
      </c>
      <c r="H554">
        <v>93.760999999999996</v>
      </c>
      <c r="I554">
        <v>20.273</v>
      </c>
    </row>
    <row r="555" spans="1:9" x14ac:dyDescent="0.2">
      <c r="A555" s="3">
        <v>39568.683333333334</v>
      </c>
      <c r="B555" s="3">
        <f t="shared" si="18"/>
        <v>39568.558333332337</v>
      </c>
      <c r="C555" s="6">
        <f t="shared" si="17"/>
        <v>18.333333333333403</v>
      </c>
      <c r="D555">
        <v>255.61799999999999</v>
      </c>
      <c r="E555">
        <v>90.805000000000007</v>
      </c>
      <c r="F555">
        <v>20.375</v>
      </c>
      <c r="G555">
        <v>265.02999999999997</v>
      </c>
      <c r="H555">
        <v>93.959000000000003</v>
      </c>
      <c r="I555">
        <v>20.273</v>
      </c>
    </row>
    <row r="556" spans="1:9" x14ac:dyDescent="0.2">
      <c r="A556" s="3">
        <v>39568.68472222222</v>
      </c>
      <c r="B556" s="3">
        <f t="shared" si="18"/>
        <v>39568.559722221224</v>
      </c>
      <c r="C556" s="6">
        <f t="shared" si="17"/>
        <v>18.366666666666738</v>
      </c>
      <c r="D556">
        <v>255.994</v>
      </c>
      <c r="E556">
        <v>90.938000000000002</v>
      </c>
      <c r="F556">
        <v>20.375</v>
      </c>
      <c r="G556">
        <v>262.77600000000001</v>
      </c>
      <c r="H556">
        <v>93.16</v>
      </c>
      <c r="I556">
        <v>20.274000000000001</v>
      </c>
    </row>
    <row r="557" spans="1:9" x14ac:dyDescent="0.2">
      <c r="A557" s="3">
        <v>39568.686111111114</v>
      </c>
      <c r="B557" s="3">
        <f t="shared" si="18"/>
        <v>39568.561111110117</v>
      </c>
      <c r="C557" s="6">
        <f t="shared" si="17"/>
        <v>18.400000000000073</v>
      </c>
      <c r="D557">
        <v>255.64099999999999</v>
      </c>
      <c r="E557">
        <v>90.813999999999993</v>
      </c>
      <c r="F557">
        <v>20.375</v>
      </c>
      <c r="G557">
        <v>262.26499999999999</v>
      </c>
      <c r="H557">
        <v>92.978999999999999</v>
      </c>
      <c r="I557">
        <v>20.274000000000001</v>
      </c>
    </row>
    <row r="558" spans="1:9" x14ac:dyDescent="0.2">
      <c r="A558" s="3">
        <v>39568.6875</v>
      </c>
      <c r="B558" s="3">
        <f t="shared" si="18"/>
        <v>39568.562499999003</v>
      </c>
      <c r="C558" s="6">
        <f t="shared" si="17"/>
        <v>18.433333333333408</v>
      </c>
      <c r="D558">
        <v>256.10599999999999</v>
      </c>
      <c r="E558">
        <v>90.98</v>
      </c>
      <c r="F558">
        <v>20.376000000000001</v>
      </c>
      <c r="G558">
        <v>263.24200000000002</v>
      </c>
      <c r="H558">
        <v>93.325000000000003</v>
      </c>
      <c r="I558">
        <v>20.273</v>
      </c>
    </row>
    <row r="559" spans="1:9" x14ac:dyDescent="0.2">
      <c r="A559" s="3">
        <v>39568.688888888886</v>
      </c>
      <c r="B559" s="3">
        <f t="shared" si="18"/>
        <v>39568.563888887889</v>
      </c>
      <c r="C559" s="6">
        <f t="shared" si="17"/>
        <v>18.466666666666743</v>
      </c>
      <c r="D559">
        <v>255.86099999999999</v>
      </c>
      <c r="E559">
        <v>90.893000000000001</v>
      </c>
      <c r="F559">
        <v>20.376000000000001</v>
      </c>
      <c r="G559">
        <v>263.19400000000002</v>
      </c>
      <c r="H559">
        <v>93.311000000000007</v>
      </c>
      <c r="I559">
        <v>20.274999999999999</v>
      </c>
    </row>
    <row r="560" spans="1:9" x14ac:dyDescent="0.2">
      <c r="A560" s="3">
        <v>39568.69027777778</v>
      </c>
      <c r="B560" s="3">
        <f t="shared" si="18"/>
        <v>39568.565277776783</v>
      </c>
      <c r="C560" s="6">
        <f t="shared" si="17"/>
        <v>18.500000000000078</v>
      </c>
      <c r="D560">
        <v>256.226</v>
      </c>
      <c r="E560">
        <v>91.025000000000006</v>
      </c>
      <c r="F560">
        <v>20.376999999999999</v>
      </c>
      <c r="G560">
        <v>262.755</v>
      </c>
      <c r="H560">
        <v>93.153000000000006</v>
      </c>
      <c r="I560">
        <v>20.274000000000001</v>
      </c>
    </row>
    <row r="561" spans="1:9" x14ac:dyDescent="0.2">
      <c r="A561" s="3">
        <v>39568.691666666666</v>
      </c>
      <c r="B561" s="3">
        <f t="shared" si="18"/>
        <v>39568.566666665669</v>
      </c>
      <c r="C561" s="6">
        <f t="shared" si="17"/>
        <v>18.533333333333413</v>
      </c>
      <c r="D561">
        <v>256.09699999999998</v>
      </c>
      <c r="E561">
        <v>90.977999999999994</v>
      </c>
      <c r="F561">
        <v>20.376999999999999</v>
      </c>
      <c r="G561">
        <v>262.33300000000003</v>
      </c>
      <c r="H561">
        <v>93.003</v>
      </c>
      <c r="I561">
        <v>20.274000000000001</v>
      </c>
    </row>
    <row r="562" spans="1:9" x14ac:dyDescent="0.2">
      <c r="A562" s="3">
        <v>39568.693055555559</v>
      </c>
      <c r="B562" s="3">
        <f t="shared" si="18"/>
        <v>39568.568055554562</v>
      </c>
      <c r="C562" s="6">
        <f t="shared" si="17"/>
        <v>18.566666666666748</v>
      </c>
      <c r="D562">
        <v>255.58799999999999</v>
      </c>
      <c r="E562">
        <v>90.798000000000002</v>
      </c>
      <c r="F562">
        <v>20.376999999999999</v>
      </c>
      <c r="G562">
        <v>261.83699999999999</v>
      </c>
      <c r="H562">
        <v>92.828000000000003</v>
      </c>
      <c r="I562">
        <v>20.274000000000001</v>
      </c>
    </row>
    <row r="563" spans="1:9" x14ac:dyDescent="0.2">
      <c r="A563" s="3">
        <v>39568.694444444445</v>
      </c>
      <c r="B563" s="3">
        <f t="shared" si="18"/>
        <v>39568.569444443448</v>
      </c>
      <c r="C563" s="6">
        <f t="shared" si="17"/>
        <v>18.600000000000083</v>
      </c>
      <c r="D563">
        <v>255.529</v>
      </c>
      <c r="E563">
        <v>90.777000000000001</v>
      </c>
      <c r="F563">
        <v>20.376999999999999</v>
      </c>
      <c r="G563">
        <v>263.029</v>
      </c>
      <c r="H563">
        <v>93.248999999999995</v>
      </c>
      <c r="I563">
        <v>20.273</v>
      </c>
    </row>
    <row r="564" spans="1:9" x14ac:dyDescent="0.2">
      <c r="A564" s="3">
        <v>39568.695833333331</v>
      </c>
      <c r="B564" s="3">
        <f t="shared" si="18"/>
        <v>39568.570833332335</v>
      </c>
      <c r="C564" s="6">
        <f t="shared" si="17"/>
        <v>18.633333333333418</v>
      </c>
      <c r="D564">
        <v>255.70699999999999</v>
      </c>
      <c r="E564">
        <v>90.840999999999994</v>
      </c>
      <c r="F564">
        <v>20.378</v>
      </c>
      <c r="G564">
        <v>262.44</v>
      </c>
      <c r="H564">
        <v>93.040999999999997</v>
      </c>
      <c r="I564">
        <v>20.273</v>
      </c>
    </row>
    <row r="565" spans="1:9" x14ac:dyDescent="0.2">
      <c r="A565" s="3">
        <v>39568.697222222225</v>
      </c>
      <c r="B565" s="3">
        <f t="shared" si="18"/>
        <v>39568.572222221228</v>
      </c>
      <c r="C565" s="6">
        <f t="shared" si="17"/>
        <v>18.666666666666753</v>
      </c>
      <c r="D565">
        <v>256.11</v>
      </c>
      <c r="E565">
        <v>90.984999999999999</v>
      </c>
      <c r="F565">
        <v>20.378</v>
      </c>
      <c r="G565">
        <v>263.02499999999998</v>
      </c>
      <c r="H565">
        <v>93.248000000000005</v>
      </c>
      <c r="I565">
        <v>20.273</v>
      </c>
    </row>
    <row r="566" spans="1:9" x14ac:dyDescent="0.2">
      <c r="A566" s="3">
        <v>39568.698611111111</v>
      </c>
      <c r="B566" s="3">
        <f t="shared" si="18"/>
        <v>39568.573611110114</v>
      </c>
      <c r="C566" s="6">
        <f t="shared" si="17"/>
        <v>18.700000000000088</v>
      </c>
      <c r="D566">
        <v>255.74199999999999</v>
      </c>
      <c r="E566">
        <v>90.855999999999995</v>
      </c>
      <c r="F566">
        <v>20.379000000000001</v>
      </c>
      <c r="G566">
        <v>262.81</v>
      </c>
      <c r="H566">
        <v>93.171999999999997</v>
      </c>
      <c r="I566">
        <v>20.273</v>
      </c>
    </row>
    <row r="567" spans="1:9" x14ac:dyDescent="0.2">
      <c r="A567" s="3">
        <v>39568.699999999997</v>
      </c>
      <c r="B567" s="3">
        <f t="shared" si="18"/>
        <v>39568.574999999</v>
      </c>
      <c r="C567" s="6">
        <f t="shared" si="17"/>
        <v>18.733333333333423</v>
      </c>
      <c r="D567">
        <v>255.22</v>
      </c>
      <c r="E567">
        <v>90.668000000000006</v>
      </c>
      <c r="F567">
        <v>20.376999999999999</v>
      </c>
      <c r="G567">
        <v>263.161</v>
      </c>
      <c r="H567">
        <v>93.296000000000006</v>
      </c>
      <c r="I567">
        <v>20.273</v>
      </c>
    </row>
    <row r="568" spans="1:9" x14ac:dyDescent="0.2">
      <c r="A568" s="3">
        <v>39568.701388888891</v>
      </c>
      <c r="B568" s="3">
        <f t="shared" si="18"/>
        <v>39568.576388887894</v>
      </c>
      <c r="C568" s="6">
        <f t="shared" si="17"/>
        <v>18.766666666666758</v>
      </c>
      <c r="D568">
        <v>255.785</v>
      </c>
      <c r="E568">
        <v>90.870999999999995</v>
      </c>
      <c r="F568">
        <v>20.379000000000001</v>
      </c>
      <c r="G568">
        <v>263.733</v>
      </c>
      <c r="H568">
        <v>93.498999999999995</v>
      </c>
      <c r="I568">
        <v>20.273</v>
      </c>
    </row>
    <row r="569" spans="1:9" x14ac:dyDescent="0.2">
      <c r="A569" s="3">
        <v>39568.702777777777</v>
      </c>
      <c r="B569" s="3">
        <f t="shared" si="18"/>
        <v>39568.57777777678</v>
      </c>
      <c r="C569" s="6">
        <f t="shared" si="17"/>
        <v>18.800000000000093</v>
      </c>
      <c r="D569">
        <v>255.38399999999999</v>
      </c>
      <c r="E569">
        <v>90.727999999999994</v>
      </c>
      <c r="F569">
        <v>20.378</v>
      </c>
      <c r="G569">
        <v>262.416</v>
      </c>
      <c r="H569">
        <v>93.031999999999996</v>
      </c>
      <c r="I569">
        <v>20.273</v>
      </c>
    </row>
    <row r="570" spans="1:9" x14ac:dyDescent="0.2">
      <c r="A570" s="3">
        <v>39568.70416666667</v>
      </c>
      <c r="B570" s="3">
        <f t="shared" si="18"/>
        <v>39568.579166665673</v>
      </c>
      <c r="C570" s="6">
        <f t="shared" si="17"/>
        <v>18.833333333333428</v>
      </c>
      <c r="D570">
        <v>255.35400000000001</v>
      </c>
      <c r="E570">
        <v>90.716999999999999</v>
      </c>
      <c r="F570">
        <v>20.378</v>
      </c>
      <c r="G570">
        <v>263.94799999999998</v>
      </c>
      <c r="H570">
        <v>93.575999999999993</v>
      </c>
      <c r="I570">
        <v>20.274000000000001</v>
      </c>
    </row>
    <row r="571" spans="1:9" x14ac:dyDescent="0.2">
      <c r="A571" s="3">
        <v>39568.705555555556</v>
      </c>
      <c r="B571" s="3">
        <f t="shared" si="18"/>
        <v>39568.580555554559</v>
      </c>
      <c r="C571" s="6">
        <f t="shared" si="17"/>
        <v>18.866666666666763</v>
      </c>
      <c r="D571">
        <v>255.65199999999999</v>
      </c>
      <c r="E571">
        <v>90.823999999999998</v>
      </c>
      <c r="F571">
        <v>20.379000000000001</v>
      </c>
      <c r="G571">
        <v>263.22199999999998</v>
      </c>
      <c r="H571">
        <v>93.317999999999998</v>
      </c>
      <c r="I571">
        <v>20.273</v>
      </c>
    </row>
    <row r="572" spans="1:9" x14ac:dyDescent="0.2">
      <c r="A572" s="3">
        <v>39568.706944444442</v>
      </c>
      <c r="B572" s="3">
        <f t="shared" si="18"/>
        <v>39568.581944443446</v>
      </c>
      <c r="C572" s="6">
        <f t="shared" si="17"/>
        <v>18.900000000000098</v>
      </c>
      <c r="D572">
        <v>256.00799999999998</v>
      </c>
      <c r="E572">
        <v>90.953000000000003</v>
      </c>
      <c r="F572">
        <v>20.38</v>
      </c>
      <c r="G572">
        <v>263.44499999999999</v>
      </c>
      <c r="H572">
        <v>93.397000000000006</v>
      </c>
      <c r="I572">
        <v>20.273</v>
      </c>
    </row>
    <row r="573" spans="1:9" x14ac:dyDescent="0.2">
      <c r="A573" s="3">
        <v>39568.708333333336</v>
      </c>
      <c r="B573" s="3">
        <f t="shared" si="18"/>
        <v>39568.583333332339</v>
      </c>
      <c r="C573" s="6">
        <f t="shared" si="17"/>
        <v>18.933333333333433</v>
      </c>
      <c r="D573">
        <v>255.96799999999999</v>
      </c>
      <c r="E573">
        <v>90.938000000000002</v>
      </c>
      <c r="F573">
        <v>20.38</v>
      </c>
      <c r="G573">
        <v>263.13200000000001</v>
      </c>
      <c r="H573">
        <v>93.286000000000001</v>
      </c>
      <c r="I573">
        <v>20.273</v>
      </c>
    </row>
    <row r="574" spans="1:9" x14ac:dyDescent="0.2">
      <c r="A574" s="3">
        <v>39568.709722222222</v>
      </c>
      <c r="B574" s="3">
        <f t="shared" si="18"/>
        <v>39568.584722221225</v>
      </c>
      <c r="C574" s="6">
        <f t="shared" si="17"/>
        <v>18.966666666666768</v>
      </c>
      <c r="D574">
        <v>255.548</v>
      </c>
      <c r="E574">
        <v>90.787999999999997</v>
      </c>
      <c r="F574">
        <v>20.38</v>
      </c>
      <c r="G574">
        <v>263.351</v>
      </c>
      <c r="H574">
        <v>93.364000000000004</v>
      </c>
      <c r="I574">
        <v>20.274000000000001</v>
      </c>
    </row>
    <row r="575" spans="1:9" x14ac:dyDescent="0.2">
      <c r="A575" s="3">
        <v>39568.711111111108</v>
      </c>
      <c r="B575" s="3">
        <f t="shared" si="18"/>
        <v>39568.586111110111</v>
      </c>
      <c r="C575" s="6">
        <f t="shared" si="17"/>
        <v>19.000000000000103</v>
      </c>
      <c r="D575">
        <v>254.958</v>
      </c>
      <c r="E575">
        <v>90.58</v>
      </c>
      <c r="F575">
        <v>20.38</v>
      </c>
      <c r="G575">
        <v>262.94900000000001</v>
      </c>
      <c r="H575">
        <v>93.221000000000004</v>
      </c>
      <c r="I575">
        <v>20.273</v>
      </c>
    </row>
    <row r="576" spans="1:9" x14ac:dyDescent="0.2">
      <c r="A576" s="3">
        <v>39568.712500000001</v>
      </c>
      <c r="B576" s="3">
        <f t="shared" si="18"/>
        <v>39568.587499999005</v>
      </c>
      <c r="C576" s="6">
        <f t="shared" si="17"/>
        <v>19.033333333333438</v>
      </c>
      <c r="D576">
        <v>255.04599999999999</v>
      </c>
      <c r="E576">
        <v>90.611999999999995</v>
      </c>
      <c r="F576">
        <v>20.381</v>
      </c>
      <c r="G576">
        <v>263.86900000000003</v>
      </c>
      <c r="H576">
        <v>93.546999999999997</v>
      </c>
      <c r="I576">
        <v>20.273</v>
      </c>
    </row>
    <row r="577" spans="1:9" x14ac:dyDescent="0.2">
      <c r="A577" s="3">
        <v>39568.713888888888</v>
      </c>
      <c r="B577" s="3">
        <f t="shared" si="18"/>
        <v>39568.588888887891</v>
      </c>
      <c r="C577" s="6">
        <f t="shared" si="17"/>
        <v>19.066666666666773</v>
      </c>
      <c r="D577">
        <v>255.761</v>
      </c>
      <c r="E577">
        <v>90.866</v>
      </c>
      <c r="F577">
        <v>20.381</v>
      </c>
      <c r="G577">
        <v>263.88600000000002</v>
      </c>
      <c r="H577">
        <v>93.552999999999997</v>
      </c>
      <c r="I577">
        <v>20.273</v>
      </c>
    </row>
    <row r="578" spans="1:9" x14ac:dyDescent="0.2">
      <c r="A578" s="3">
        <v>39568.715277777781</v>
      </c>
      <c r="B578" s="3">
        <f t="shared" si="18"/>
        <v>39568.590277776784</v>
      </c>
      <c r="C578" s="6">
        <f t="shared" si="17"/>
        <v>19.100000000000108</v>
      </c>
      <c r="D578">
        <v>255.47399999999999</v>
      </c>
      <c r="E578">
        <v>90.765000000000001</v>
      </c>
      <c r="F578">
        <v>20.381</v>
      </c>
      <c r="G578">
        <v>263.83699999999999</v>
      </c>
      <c r="H578">
        <v>93.536000000000001</v>
      </c>
      <c r="I578">
        <v>20.273</v>
      </c>
    </row>
    <row r="579" spans="1:9" x14ac:dyDescent="0.2">
      <c r="A579" s="3">
        <v>39568.716666666667</v>
      </c>
      <c r="B579" s="3">
        <f t="shared" si="18"/>
        <v>39568.59166666567</v>
      </c>
      <c r="C579" s="6">
        <f t="shared" si="17"/>
        <v>19.133333333333443</v>
      </c>
      <c r="D579">
        <v>255.852</v>
      </c>
      <c r="E579">
        <v>90.9</v>
      </c>
      <c r="F579">
        <v>20.382000000000001</v>
      </c>
      <c r="G579">
        <v>263.85300000000001</v>
      </c>
      <c r="H579">
        <v>93.542000000000002</v>
      </c>
      <c r="I579">
        <v>20.273</v>
      </c>
    </row>
    <row r="580" spans="1:9" x14ac:dyDescent="0.2">
      <c r="A580" s="3">
        <v>39568.718055555553</v>
      </c>
      <c r="B580" s="3">
        <f t="shared" si="18"/>
        <v>39568.593055554556</v>
      </c>
      <c r="C580" s="6">
        <f t="shared" si="17"/>
        <v>19.166666666666778</v>
      </c>
      <c r="D580">
        <v>255.393</v>
      </c>
      <c r="E580">
        <v>90.736000000000004</v>
      </c>
      <c r="F580">
        <v>20.381</v>
      </c>
      <c r="G580">
        <v>263.63</v>
      </c>
      <c r="H580">
        <v>93.463999999999999</v>
      </c>
      <c r="I580">
        <v>20.274000000000001</v>
      </c>
    </row>
    <row r="581" spans="1:9" x14ac:dyDescent="0.2">
      <c r="A581" s="3">
        <v>39568.719444444447</v>
      </c>
      <c r="B581" s="3">
        <f t="shared" si="18"/>
        <v>39568.59444444345</v>
      </c>
      <c r="C581" s="6">
        <f t="shared" si="17"/>
        <v>19.200000000000113</v>
      </c>
      <c r="D581">
        <v>255.25899999999999</v>
      </c>
      <c r="E581">
        <v>90.69</v>
      </c>
      <c r="F581">
        <v>20.382000000000001</v>
      </c>
      <c r="G581">
        <v>263.214</v>
      </c>
      <c r="H581">
        <v>93.314999999999998</v>
      </c>
      <c r="I581">
        <v>20.273</v>
      </c>
    </row>
    <row r="582" spans="1:9" x14ac:dyDescent="0.2">
      <c r="A582" s="3">
        <v>39568.720833333333</v>
      </c>
      <c r="B582" s="3">
        <f t="shared" si="18"/>
        <v>39568.595833332336</v>
      </c>
      <c r="C582" s="6">
        <f t="shared" si="17"/>
        <v>19.233333333333448</v>
      </c>
      <c r="D582">
        <v>255.809</v>
      </c>
      <c r="E582">
        <v>90.885000000000005</v>
      </c>
      <c r="F582">
        <v>20.382000000000001</v>
      </c>
      <c r="G582">
        <v>262.54899999999998</v>
      </c>
      <c r="H582">
        <v>93.078999999999994</v>
      </c>
      <c r="I582">
        <v>20.273</v>
      </c>
    </row>
    <row r="583" spans="1:9" x14ac:dyDescent="0.2">
      <c r="A583" s="3">
        <v>39568.722222222219</v>
      </c>
      <c r="B583" s="3">
        <f t="shared" si="18"/>
        <v>39568.597222221222</v>
      </c>
      <c r="C583" s="6">
        <f t="shared" si="17"/>
        <v>19.266666666666783</v>
      </c>
      <c r="D583">
        <v>255.76400000000001</v>
      </c>
      <c r="E583">
        <v>90.867999999999995</v>
      </c>
      <c r="F583">
        <v>20.381</v>
      </c>
      <c r="G583">
        <v>262.161</v>
      </c>
      <c r="H583">
        <v>92.941000000000003</v>
      </c>
      <c r="I583">
        <v>20.273</v>
      </c>
    </row>
    <row r="584" spans="1:9" x14ac:dyDescent="0.2">
      <c r="A584" s="3">
        <v>39568.723611111112</v>
      </c>
      <c r="B584" s="3">
        <f t="shared" si="18"/>
        <v>39568.598611110116</v>
      </c>
      <c r="C584" s="6">
        <f t="shared" ref="C584:C647" si="19">C583+2/60</f>
        <v>19.300000000000118</v>
      </c>
      <c r="D584">
        <v>255.27600000000001</v>
      </c>
      <c r="E584">
        <v>90.695999999999998</v>
      </c>
      <c r="F584">
        <v>20.382000000000001</v>
      </c>
      <c r="G584">
        <v>263.541</v>
      </c>
      <c r="H584">
        <v>93.430999999999997</v>
      </c>
      <c r="I584">
        <v>20.273</v>
      </c>
    </row>
    <row r="585" spans="1:9" x14ac:dyDescent="0.2">
      <c r="A585" s="3">
        <v>39568.724999999999</v>
      </c>
      <c r="B585" s="3">
        <f t="shared" si="18"/>
        <v>39568.599999999002</v>
      </c>
      <c r="C585" s="6">
        <f t="shared" si="19"/>
        <v>19.333333333333453</v>
      </c>
      <c r="D585">
        <v>255.34</v>
      </c>
      <c r="E585">
        <v>90.718000000000004</v>
      </c>
      <c r="F585">
        <v>20.382000000000001</v>
      </c>
      <c r="G585">
        <v>263.399</v>
      </c>
      <c r="H585">
        <v>93.381</v>
      </c>
      <c r="I585">
        <v>20.273</v>
      </c>
    </row>
    <row r="586" spans="1:9" x14ac:dyDescent="0.2">
      <c r="A586" s="3">
        <v>39568.726388888892</v>
      </c>
      <c r="B586" s="3">
        <f t="shared" si="18"/>
        <v>39568.601388887895</v>
      </c>
      <c r="C586" s="6">
        <f t="shared" si="19"/>
        <v>19.366666666666788</v>
      </c>
      <c r="D586">
        <v>254.614</v>
      </c>
      <c r="E586">
        <v>90.460999999999999</v>
      </c>
      <c r="F586">
        <v>20.382000000000001</v>
      </c>
      <c r="G586">
        <v>263.06900000000002</v>
      </c>
      <c r="H586">
        <v>93.263000000000005</v>
      </c>
      <c r="I586">
        <v>20.273</v>
      </c>
    </row>
    <row r="587" spans="1:9" x14ac:dyDescent="0.2">
      <c r="A587" s="3">
        <v>39568.727777777778</v>
      </c>
      <c r="B587" s="3">
        <f t="shared" si="18"/>
        <v>39568.602777776781</v>
      </c>
      <c r="C587" s="6">
        <f t="shared" si="19"/>
        <v>19.400000000000123</v>
      </c>
      <c r="D587">
        <v>254.929</v>
      </c>
      <c r="E587">
        <v>90.573999999999998</v>
      </c>
      <c r="F587">
        <v>20.382999999999999</v>
      </c>
      <c r="G587">
        <v>262.61799999999999</v>
      </c>
      <c r="H587">
        <v>93.105000000000004</v>
      </c>
      <c r="I587">
        <v>20.274000000000001</v>
      </c>
    </row>
    <row r="588" spans="1:9" x14ac:dyDescent="0.2">
      <c r="A588" s="3">
        <v>39568.729166666664</v>
      </c>
      <c r="B588" s="3">
        <f t="shared" si="18"/>
        <v>39568.604166665667</v>
      </c>
      <c r="C588" s="6">
        <f t="shared" si="19"/>
        <v>19.433333333333458</v>
      </c>
      <c r="D588">
        <v>255.06899999999999</v>
      </c>
      <c r="E588">
        <v>90.623000000000005</v>
      </c>
      <c r="F588">
        <v>20.382999999999999</v>
      </c>
      <c r="G588">
        <v>264.03199999999998</v>
      </c>
      <c r="H588">
        <v>93.605000000000004</v>
      </c>
      <c r="I588">
        <v>20.274000000000001</v>
      </c>
    </row>
    <row r="589" spans="1:9" x14ac:dyDescent="0.2">
      <c r="A589" s="3">
        <v>39568.730555555558</v>
      </c>
      <c r="B589" s="3">
        <f t="shared" si="18"/>
        <v>39568.605555554561</v>
      </c>
      <c r="C589" s="6">
        <f t="shared" si="19"/>
        <v>19.466666666666793</v>
      </c>
      <c r="D589">
        <v>254.69499999999999</v>
      </c>
      <c r="E589">
        <v>90.491</v>
      </c>
      <c r="F589">
        <v>20.382999999999999</v>
      </c>
      <c r="G589">
        <v>263.71499999999997</v>
      </c>
      <c r="H589">
        <v>93.492999999999995</v>
      </c>
      <c r="I589">
        <v>20.274000000000001</v>
      </c>
    </row>
    <row r="590" spans="1:9" x14ac:dyDescent="0.2">
      <c r="A590" s="3">
        <v>39568.731944444444</v>
      </c>
      <c r="B590" s="3">
        <f t="shared" si="18"/>
        <v>39568.606944443447</v>
      </c>
      <c r="C590" s="6">
        <f t="shared" si="19"/>
        <v>19.500000000000128</v>
      </c>
      <c r="D590">
        <v>255.251</v>
      </c>
      <c r="E590">
        <v>90.688999999999993</v>
      </c>
      <c r="F590">
        <v>20.382999999999999</v>
      </c>
      <c r="G590">
        <v>262.87400000000002</v>
      </c>
      <c r="H590">
        <v>93.197999999999993</v>
      </c>
      <c r="I590">
        <v>20.274999999999999</v>
      </c>
    </row>
    <row r="591" spans="1:9" x14ac:dyDescent="0.2">
      <c r="A591" s="3">
        <v>39568.73333333333</v>
      </c>
      <c r="B591" s="3">
        <f t="shared" si="18"/>
        <v>39568.608333332333</v>
      </c>
      <c r="C591" s="6">
        <f t="shared" si="19"/>
        <v>19.533333333333463</v>
      </c>
      <c r="D591">
        <v>256.38799999999998</v>
      </c>
      <c r="E591">
        <v>91.093999999999994</v>
      </c>
      <c r="F591">
        <v>20.382999999999999</v>
      </c>
      <c r="G591">
        <v>262.70499999999998</v>
      </c>
      <c r="H591">
        <v>93.135000000000005</v>
      </c>
      <c r="I591">
        <v>20.274000000000001</v>
      </c>
    </row>
    <row r="592" spans="1:9" x14ac:dyDescent="0.2">
      <c r="A592" s="3">
        <v>39568.734722222223</v>
      </c>
      <c r="B592" s="3">
        <f t="shared" si="18"/>
        <v>39568.609722221227</v>
      </c>
      <c r="C592" s="6">
        <f t="shared" si="19"/>
        <v>19.566666666666798</v>
      </c>
      <c r="D592">
        <v>256.05599999999998</v>
      </c>
      <c r="E592">
        <v>90.975999999999999</v>
      </c>
      <c r="F592">
        <v>20.382999999999999</v>
      </c>
      <c r="G592">
        <v>263.38799999999998</v>
      </c>
      <c r="H592">
        <v>93.379000000000005</v>
      </c>
      <c r="I592">
        <v>20.274999999999999</v>
      </c>
    </row>
    <row r="593" spans="1:9" x14ac:dyDescent="0.2">
      <c r="A593" s="3">
        <v>39568.736111111109</v>
      </c>
      <c r="B593" s="3">
        <f t="shared" si="18"/>
        <v>39568.611111110113</v>
      </c>
      <c r="C593" s="6">
        <f t="shared" si="19"/>
        <v>19.600000000000133</v>
      </c>
      <c r="D593">
        <v>255.602</v>
      </c>
      <c r="E593">
        <v>90.813999999999993</v>
      </c>
      <c r="F593">
        <v>20.382999999999999</v>
      </c>
      <c r="G593">
        <v>264.36500000000001</v>
      </c>
      <c r="H593">
        <v>93.725999999999999</v>
      </c>
      <c r="I593">
        <v>20.274999999999999</v>
      </c>
    </row>
    <row r="594" spans="1:9" x14ac:dyDescent="0.2">
      <c r="A594" s="3">
        <v>39568.737500000003</v>
      </c>
      <c r="B594" s="3">
        <f t="shared" si="18"/>
        <v>39568.612499999006</v>
      </c>
      <c r="C594" s="6">
        <f t="shared" si="19"/>
        <v>19.633333333333468</v>
      </c>
      <c r="D594">
        <v>255.88200000000001</v>
      </c>
      <c r="E594">
        <v>90.915999999999997</v>
      </c>
      <c r="F594">
        <v>20.384</v>
      </c>
      <c r="G594">
        <v>264.15499999999997</v>
      </c>
      <c r="H594">
        <v>93.652000000000001</v>
      </c>
      <c r="I594">
        <v>20.274999999999999</v>
      </c>
    </row>
    <row r="595" spans="1:9" x14ac:dyDescent="0.2">
      <c r="A595" s="3">
        <v>39568.738888888889</v>
      </c>
      <c r="B595" s="3">
        <f t="shared" si="18"/>
        <v>39568.613888887892</v>
      </c>
      <c r="C595" s="6">
        <f t="shared" si="19"/>
        <v>19.666666666666803</v>
      </c>
      <c r="D595">
        <v>254.715</v>
      </c>
      <c r="E595">
        <v>90.501000000000005</v>
      </c>
      <c r="F595">
        <v>20.384</v>
      </c>
      <c r="G595">
        <v>263.36500000000001</v>
      </c>
      <c r="H595">
        <v>93.370999999999995</v>
      </c>
      <c r="I595">
        <v>20.274999999999999</v>
      </c>
    </row>
    <row r="596" spans="1:9" x14ac:dyDescent="0.2">
      <c r="A596" s="3">
        <v>39568.740277777775</v>
      </c>
      <c r="B596" s="3">
        <f t="shared" si="18"/>
        <v>39568.615277776778</v>
      </c>
      <c r="C596" s="6">
        <f t="shared" si="19"/>
        <v>19.700000000000138</v>
      </c>
      <c r="D596">
        <v>255.636</v>
      </c>
      <c r="E596">
        <v>90.83</v>
      </c>
      <c r="F596">
        <v>20.385000000000002</v>
      </c>
      <c r="G596">
        <v>263.05799999999999</v>
      </c>
      <c r="H596">
        <v>93.263999999999996</v>
      </c>
      <c r="I596">
        <v>20.276</v>
      </c>
    </row>
    <row r="597" spans="1:9" x14ac:dyDescent="0.2">
      <c r="A597" s="3">
        <v>39568.741666666669</v>
      </c>
      <c r="B597" s="3">
        <f t="shared" si="18"/>
        <v>39568.616666665672</v>
      </c>
      <c r="C597" s="6">
        <f t="shared" si="19"/>
        <v>19.733333333333473</v>
      </c>
      <c r="D597">
        <v>255.756</v>
      </c>
      <c r="E597">
        <v>90.873000000000005</v>
      </c>
      <c r="F597">
        <v>20.385999999999999</v>
      </c>
      <c r="G597">
        <v>263.19200000000001</v>
      </c>
      <c r="H597">
        <v>93.311000000000007</v>
      </c>
      <c r="I597">
        <v>20.276</v>
      </c>
    </row>
    <row r="598" spans="1:9" x14ac:dyDescent="0.2">
      <c r="A598" s="3">
        <v>39568.743055555555</v>
      </c>
      <c r="B598" s="3">
        <f t="shared" si="18"/>
        <v>39568.618055554558</v>
      </c>
      <c r="C598" s="6">
        <f t="shared" si="19"/>
        <v>19.766666666666808</v>
      </c>
      <c r="D598">
        <v>256.08699999999999</v>
      </c>
      <c r="E598">
        <v>90.99</v>
      </c>
      <c r="F598">
        <v>20.385000000000002</v>
      </c>
      <c r="G598">
        <v>263.49799999999999</v>
      </c>
      <c r="H598">
        <v>93.418999999999997</v>
      </c>
      <c r="I598">
        <v>20.274999999999999</v>
      </c>
    </row>
    <row r="599" spans="1:9" x14ac:dyDescent="0.2">
      <c r="A599" s="3">
        <v>39568.744444444441</v>
      </c>
      <c r="B599" s="3">
        <f t="shared" si="18"/>
        <v>39568.619444443444</v>
      </c>
      <c r="C599" s="6">
        <f t="shared" si="19"/>
        <v>19.800000000000143</v>
      </c>
      <c r="D599">
        <v>255.25</v>
      </c>
      <c r="E599">
        <v>90.692999999999998</v>
      </c>
      <c r="F599">
        <v>20.385000000000002</v>
      </c>
      <c r="G599">
        <v>262.637</v>
      </c>
      <c r="H599">
        <v>93.114000000000004</v>
      </c>
      <c r="I599">
        <v>20.274999999999999</v>
      </c>
    </row>
    <row r="600" spans="1:9" x14ac:dyDescent="0.2">
      <c r="A600" s="3">
        <v>39568.745833333334</v>
      </c>
      <c r="B600" s="3">
        <f t="shared" si="18"/>
        <v>39568.620833332337</v>
      </c>
      <c r="C600" s="6">
        <f t="shared" si="19"/>
        <v>19.833333333333478</v>
      </c>
      <c r="D600">
        <v>254.833</v>
      </c>
      <c r="E600">
        <v>90.545000000000002</v>
      </c>
      <c r="F600">
        <v>20.385999999999999</v>
      </c>
      <c r="G600">
        <v>264.52999999999997</v>
      </c>
      <c r="H600">
        <v>93.784999999999997</v>
      </c>
      <c r="I600">
        <v>20.274999999999999</v>
      </c>
    </row>
    <row r="601" spans="1:9" x14ac:dyDescent="0.2">
      <c r="A601" s="3">
        <v>39568.74722222222</v>
      </c>
      <c r="B601" s="3">
        <f t="shared" si="18"/>
        <v>39568.622222221224</v>
      </c>
      <c r="C601" s="6">
        <f t="shared" si="19"/>
        <v>19.866666666666813</v>
      </c>
      <c r="D601">
        <v>255.30699999999999</v>
      </c>
      <c r="E601">
        <v>90.713999999999999</v>
      </c>
      <c r="F601">
        <v>20.385999999999999</v>
      </c>
      <c r="G601">
        <v>263.38499999999999</v>
      </c>
      <c r="H601">
        <v>93.378</v>
      </c>
      <c r="I601">
        <v>20.274999999999999</v>
      </c>
    </row>
    <row r="602" spans="1:9" x14ac:dyDescent="0.2">
      <c r="A602" s="3">
        <v>39568.748611111114</v>
      </c>
      <c r="B602" s="3">
        <f t="shared" si="18"/>
        <v>39568.623611110117</v>
      </c>
      <c r="C602" s="6">
        <f t="shared" si="19"/>
        <v>19.900000000000148</v>
      </c>
      <c r="D602">
        <v>255.071</v>
      </c>
      <c r="E602">
        <v>90.632000000000005</v>
      </c>
      <c r="F602">
        <v>20.387</v>
      </c>
      <c r="G602">
        <v>262.19499999999999</v>
      </c>
      <c r="H602">
        <v>92.959000000000003</v>
      </c>
      <c r="I602">
        <v>20.276</v>
      </c>
    </row>
    <row r="603" spans="1:9" x14ac:dyDescent="0.2">
      <c r="A603" s="3">
        <v>39568.75</v>
      </c>
      <c r="B603" s="3">
        <f t="shared" si="18"/>
        <v>39568.624999999003</v>
      </c>
      <c r="C603" s="6">
        <f t="shared" si="19"/>
        <v>19.933333333333483</v>
      </c>
      <c r="D603">
        <v>254.607</v>
      </c>
      <c r="E603">
        <v>90.466999999999999</v>
      </c>
      <c r="F603">
        <v>20.387</v>
      </c>
      <c r="G603">
        <v>263.12</v>
      </c>
      <c r="H603">
        <v>93.286000000000001</v>
      </c>
      <c r="I603">
        <v>20.276</v>
      </c>
    </row>
    <row r="604" spans="1:9" x14ac:dyDescent="0.2">
      <c r="A604" s="3">
        <v>39568.751388888886</v>
      </c>
      <c r="B604" s="3">
        <f t="shared" si="18"/>
        <v>39568.626388887889</v>
      </c>
      <c r="C604" s="6">
        <f t="shared" si="19"/>
        <v>19.966666666666818</v>
      </c>
      <c r="D604">
        <v>255.072</v>
      </c>
      <c r="E604">
        <v>90.632000000000005</v>
      </c>
      <c r="F604">
        <v>20.387</v>
      </c>
      <c r="G604">
        <v>262.81799999999998</v>
      </c>
      <c r="H604">
        <v>93.18</v>
      </c>
      <c r="I604">
        <v>20.276</v>
      </c>
    </row>
    <row r="605" spans="1:9" x14ac:dyDescent="0.2">
      <c r="A605" s="3">
        <v>39568.75277777778</v>
      </c>
      <c r="B605" s="3">
        <f t="shared" si="18"/>
        <v>39568.627777776783</v>
      </c>
      <c r="C605" s="6">
        <f t="shared" si="19"/>
        <v>20.000000000000153</v>
      </c>
      <c r="D605">
        <v>255.726</v>
      </c>
      <c r="E605">
        <v>90.866</v>
      </c>
      <c r="F605">
        <v>20.387</v>
      </c>
      <c r="G605">
        <v>262.70800000000003</v>
      </c>
      <c r="H605">
        <v>93.141000000000005</v>
      </c>
      <c r="I605">
        <v>20.276</v>
      </c>
    </row>
    <row r="606" spans="1:9" x14ac:dyDescent="0.2">
      <c r="A606" s="3">
        <v>39568.754166666666</v>
      </c>
      <c r="B606" s="3">
        <f t="shared" si="18"/>
        <v>39568.629166665669</v>
      </c>
      <c r="C606" s="6">
        <f t="shared" si="19"/>
        <v>20.033333333333488</v>
      </c>
      <c r="D606">
        <v>255.31399999999999</v>
      </c>
      <c r="E606">
        <v>90.72</v>
      </c>
      <c r="F606">
        <v>20.388000000000002</v>
      </c>
      <c r="G606">
        <v>262.91699999999997</v>
      </c>
      <c r="H606">
        <v>93.215999999999994</v>
      </c>
      <c r="I606">
        <v>20.277000000000001</v>
      </c>
    </row>
    <row r="607" spans="1:9" x14ac:dyDescent="0.2">
      <c r="A607" s="3">
        <v>39568.755555555559</v>
      </c>
      <c r="B607" s="3">
        <f t="shared" si="18"/>
        <v>39568.630555554562</v>
      </c>
      <c r="C607" s="6">
        <f t="shared" si="19"/>
        <v>20.066666666666823</v>
      </c>
      <c r="D607">
        <v>255.59</v>
      </c>
      <c r="E607">
        <v>90.817999999999998</v>
      </c>
      <c r="F607">
        <v>20.388000000000002</v>
      </c>
      <c r="G607">
        <v>263.61599999999999</v>
      </c>
      <c r="H607">
        <v>93.462999999999994</v>
      </c>
      <c r="I607">
        <v>20.276</v>
      </c>
    </row>
    <row r="608" spans="1:9" x14ac:dyDescent="0.2">
      <c r="A608" s="3">
        <v>39568.756944444445</v>
      </c>
      <c r="B608" s="3">
        <f t="shared" si="18"/>
        <v>39568.631944443448</v>
      </c>
      <c r="C608" s="6">
        <f t="shared" si="19"/>
        <v>20.100000000000158</v>
      </c>
      <c r="D608">
        <v>255.453</v>
      </c>
      <c r="E608">
        <v>90.769000000000005</v>
      </c>
      <c r="F608">
        <v>20.387</v>
      </c>
      <c r="G608">
        <v>263.70999999999998</v>
      </c>
      <c r="H608">
        <v>93.497</v>
      </c>
      <c r="I608">
        <v>20.277000000000001</v>
      </c>
    </row>
    <row r="609" spans="1:9" x14ac:dyDescent="0.2">
      <c r="A609" s="3">
        <v>39568.758333333331</v>
      </c>
      <c r="B609" s="3">
        <f t="shared" si="18"/>
        <v>39568.633333332335</v>
      </c>
      <c r="C609" s="6">
        <f t="shared" si="19"/>
        <v>20.133333333333493</v>
      </c>
      <c r="D609">
        <v>254.99100000000001</v>
      </c>
      <c r="E609">
        <v>90.605999999999995</v>
      </c>
      <c r="F609">
        <v>20.388000000000002</v>
      </c>
      <c r="G609">
        <v>263.572</v>
      </c>
      <c r="H609">
        <v>93.447999999999993</v>
      </c>
      <c r="I609">
        <v>20.277000000000001</v>
      </c>
    </row>
    <row r="610" spans="1:9" x14ac:dyDescent="0.2">
      <c r="A610" s="3">
        <v>39568.759722222225</v>
      </c>
      <c r="B610" s="3">
        <f t="shared" si="18"/>
        <v>39568.634722221228</v>
      </c>
      <c r="C610" s="6">
        <f t="shared" si="19"/>
        <v>20.166666666666828</v>
      </c>
      <c r="D610">
        <v>255.267</v>
      </c>
      <c r="E610">
        <v>90.703999999999994</v>
      </c>
      <c r="F610">
        <v>20.388000000000002</v>
      </c>
      <c r="G610">
        <v>262.82900000000001</v>
      </c>
      <c r="H610">
        <v>93.185000000000002</v>
      </c>
      <c r="I610">
        <v>20.277000000000001</v>
      </c>
    </row>
    <row r="611" spans="1:9" x14ac:dyDescent="0.2">
      <c r="A611" s="3">
        <v>39568.761111111111</v>
      </c>
      <c r="B611" s="3">
        <f t="shared" si="18"/>
        <v>39568.636111110114</v>
      </c>
      <c r="C611" s="6">
        <f t="shared" si="19"/>
        <v>20.200000000000163</v>
      </c>
      <c r="D611">
        <v>255.65799999999999</v>
      </c>
      <c r="E611">
        <v>90.843999999999994</v>
      </c>
      <c r="F611">
        <v>20.388999999999999</v>
      </c>
      <c r="G611">
        <v>263.53899999999999</v>
      </c>
      <c r="H611">
        <v>93.436999999999998</v>
      </c>
      <c r="I611">
        <v>20.277000000000001</v>
      </c>
    </row>
    <row r="612" spans="1:9" x14ac:dyDescent="0.2">
      <c r="A612" s="3">
        <v>39568.762499999997</v>
      </c>
      <c r="B612" s="3">
        <f t="shared" si="18"/>
        <v>39568.637499999</v>
      </c>
      <c r="C612" s="6">
        <f t="shared" si="19"/>
        <v>20.233333333333498</v>
      </c>
      <c r="D612">
        <v>255.07300000000001</v>
      </c>
      <c r="E612">
        <v>90.637</v>
      </c>
      <c r="F612">
        <v>20.388999999999999</v>
      </c>
      <c r="G612">
        <v>263.31200000000001</v>
      </c>
      <c r="H612">
        <v>93.355999999999995</v>
      </c>
      <c r="I612">
        <v>20.276</v>
      </c>
    </row>
    <row r="613" spans="1:9" x14ac:dyDescent="0.2">
      <c r="A613" s="3">
        <v>39568.763888888891</v>
      </c>
      <c r="B613" s="3">
        <f t="shared" si="18"/>
        <v>39568.638888887894</v>
      </c>
      <c r="C613" s="6">
        <f t="shared" si="19"/>
        <v>20.266666666666833</v>
      </c>
      <c r="D613">
        <v>255.542</v>
      </c>
      <c r="E613">
        <v>90.805000000000007</v>
      </c>
      <c r="F613">
        <v>20.39</v>
      </c>
      <c r="G613">
        <v>263.99200000000002</v>
      </c>
      <c r="H613">
        <v>93.597999999999999</v>
      </c>
      <c r="I613">
        <v>20.277000000000001</v>
      </c>
    </row>
    <row r="614" spans="1:9" x14ac:dyDescent="0.2">
      <c r="A614" s="3">
        <v>39568.765277777777</v>
      </c>
      <c r="B614" s="3">
        <f t="shared" si="18"/>
        <v>39568.64027777678</v>
      </c>
      <c r="C614" s="6">
        <f t="shared" si="19"/>
        <v>20.300000000000168</v>
      </c>
      <c r="D614">
        <v>255.18600000000001</v>
      </c>
      <c r="E614">
        <v>90.679000000000002</v>
      </c>
      <c r="F614">
        <v>20.39</v>
      </c>
      <c r="G614">
        <v>264.08199999999999</v>
      </c>
      <c r="H614">
        <v>93.628</v>
      </c>
      <c r="I614">
        <v>20.276</v>
      </c>
    </row>
    <row r="615" spans="1:9" x14ac:dyDescent="0.2">
      <c r="A615" s="3">
        <v>39568.76666666667</v>
      </c>
      <c r="B615" s="3">
        <f t="shared" si="18"/>
        <v>39568.641666665673</v>
      </c>
      <c r="C615" s="6">
        <f t="shared" si="19"/>
        <v>20.333333333333503</v>
      </c>
      <c r="D615">
        <v>255.35900000000001</v>
      </c>
      <c r="E615">
        <v>90.74</v>
      </c>
      <c r="F615">
        <v>20.39</v>
      </c>
      <c r="G615">
        <v>263.57100000000003</v>
      </c>
      <c r="H615">
        <v>93.445999999999998</v>
      </c>
      <c r="I615">
        <v>20.276</v>
      </c>
    </row>
    <row r="616" spans="1:9" x14ac:dyDescent="0.2">
      <c r="A616" s="3">
        <v>39568.768055555556</v>
      </c>
      <c r="B616" s="3">
        <f t="shared" si="18"/>
        <v>39568.643055554559</v>
      </c>
      <c r="C616" s="6">
        <f t="shared" si="19"/>
        <v>20.366666666666838</v>
      </c>
      <c r="D616">
        <v>255.565</v>
      </c>
      <c r="E616">
        <v>90.813999999999993</v>
      </c>
      <c r="F616">
        <v>20.39</v>
      </c>
      <c r="G616">
        <v>263.49400000000003</v>
      </c>
      <c r="H616">
        <v>93.42</v>
      </c>
      <c r="I616">
        <v>20.277000000000001</v>
      </c>
    </row>
    <row r="617" spans="1:9" x14ac:dyDescent="0.2">
      <c r="A617" s="3">
        <v>39568.769444444442</v>
      </c>
      <c r="B617" s="3">
        <f t="shared" si="18"/>
        <v>39568.644444443446</v>
      </c>
      <c r="C617" s="6">
        <f t="shared" si="19"/>
        <v>20.400000000000173</v>
      </c>
      <c r="D617">
        <v>255.34200000000001</v>
      </c>
      <c r="E617">
        <v>90.734999999999999</v>
      </c>
      <c r="F617">
        <v>20.390999999999998</v>
      </c>
      <c r="G617">
        <v>262.44200000000001</v>
      </c>
      <c r="H617">
        <v>93.046999999999997</v>
      </c>
      <c r="I617">
        <v>20.276</v>
      </c>
    </row>
    <row r="618" spans="1:9" x14ac:dyDescent="0.2">
      <c r="A618" s="3">
        <v>39568.770833333336</v>
      </c>
      <c r="B618" s="3">
        <f t="shared" ref="B618:B681" si="20">A618-0.041666667*3</f>
        <v>39568.645833332339</v>
      </c>
      <c r="C618" s="6">
        <f t="shared" si="19"/>
        <v>20.433333333333508</v>
      </c>
      <c r="D618">
        <v>255.035</v>
      </c>
      <c r="E618">
        <v>90.626000000000005</v>
      </c>
      <c r="F618">
        <v>20.390999999999998</v>
      </c>
      <c r="G618">
        <v>262.27499999999998</v>
      </c>
      <c r="H618">
        <v>92.986000000000004</v>
      </c>
      <c r="I618">
        <v>20.276</v>
      </c>
    </row>
    <row r="619" spans="1:9" x14ac:dyDescent="0.2">
      <c r="A619" s="3">
        <v>39568.772222222222</v>
      </c>
      <c r="B619" s="3">
        <f t="shared" si="20"/>
        <v>39568.647222221225</v>
      </c>
      <c r="C619" s="6">
        <f t="shared" si="19"/>
        <v>20.466666666666843</v>
      </c>
      <c r="D619">
        <v>255.74299999999999</v>
      </c>
      <c r="E619">
        <v>90.876999999999995</v>
      </c>
      <c r="F619">
        <v>20.39</v>
      </c>
      <c r="G619">
        <v>263.68900000000002</v>
      </c>
      <c r="H619">
        <v>93.488</v>
      </c>
      <c r="I619">
        <v>20.276</v>
      </c>
    </row>
    <row r="620" spans="1:9" x14ac:dyDescent="0.2">
      <c r="A620" s="3">
        <v>39568.773611111108</v>
      </c>
      <c r="B620" s="3">
        <f t="shared" si="20"/>
        <v>39568.648611110111</v>
      </c>
      <c r="C620" s="6">
        <f t="shared" si="19"/>
        <v>20.500000000000178</v>
      </c>
      <c r="D620">
        <v>255.16399999999999</v>
      </c>
      <c r="E620">
        <v>90.673000000000002</v>
      </c>
      <c r="F620">
        <v>20.390999999999998</v>
      </c>
      <c r="G620">
        <v>263.07499999999999</v>
      </c>
      <c r="H620">
        <v>93.275000000000006</v>
      </c>
      <c r="I620">
        <v>20.277999999999999</v>
      </c>
    </row>
    <row r="621" spans="1:9" x14ac:dyDescent="0.2">
      <c r="A621" s="3">
        <v>39568.775000000001</v>
      </c>
      <c r="B621" s="3">
        <f t="shared" si="20"/>
        <v>39568.649999999005</v>
      </c>
      <c r="C621" s="6">
        <f t="shared" si="19"/>
        <v>20.533333333333513</v>
      </c>
      <c r="D621">
        <v>255.501</v>
      </c>
      <c r="E621">
        <v>90.792000000000002</v>
      </c>
      <c r="F621">
        <v>20.390999999999998</v>
      </c>
      <c r="G621">
        <v>262.13400000000001</v>
      </c>
      <c r="H621">
        <v>92.938000000000002</v>
      </c>
      <c r="I621">
        <v>20.276</v>
      </c>
    </row>
    <row r="622" spans="1:9" x14ac:dyDescent="0.2">
      <c r="A622" s="3">
        <v>39568.776388888888</v>
      </c>
      <c r="B622" s="3">
        <f t="shared" si="20"/>
        <v>39568.651388887891</v>
      </c>
      <c r="C622" s="6">
        <f t="shared" si="19"/>
        <v>20.566666666666848</v>
      </c>
      <c r="D622">
        <v>255.167</v>
      </c>
      <c r="E622">
        <v>90.674000000000007</v>
      </c>
      <c r="F622">
        <v>20.390999999999998</v>
      </c>
      <c r="G622">
        <v>264.42599999999999</v>
      </c>
      <c r="H622">
        <v>93.75</v>
      </c>
      <c r="I622">
        <v>20.276</v>
      </c>
    </row>
    <row r="623" spans="1:9" x14ac:dyDescent="0.2">
      <c r="A623" s="3">
        <v>39568.777777777781</v>
      </c>
      <c r="B623" s="3">
        <f t="shared" si="20"/>
        <v>39568.652777776784</v>
      </c>
      <c r="C623" s="6">
        <f t="shared" si="19"/>
        <v>20.600000000000183</v>
      </c>
      <c r="D623">
        <v>255.59299999999999</v>
      </c>
      <c r="E623">
        <v>90.825000000000003</v>
      </c>
      <c r="F623">
        <v>20.390999999999998</v>
      </c>
      <c r="G623">
        <v>262.95400000000001</v>
      </c>
      <c r="H623">
        <v>93.227999999999994</v>
      </c>
      <c r="I623">
        <v>20.276</v>
      </c>
    </row>
    <row r="624" spans="1:9" x14ac:dyDescent="0.2">
      <c r="A624" s="3">
        <v>39568.779166666667</v>
      </c>
      <c r="B624" s="3">
        <f t="shared" si="20"/>
        <v>39568.65416666567</v>
      </c>
      <c r="C624" s="6">
        <f t="shared" si="19"/>
        <v>20.633333333333518</v>
      </c>
      <c r="D624">
        <v>255.49600000000001</v>
      </c>
      <c r="E624">
        <v>90.792000000000002</v>
      </c>
      <c r="F624">
        <v>20.391999999999999</v>
      </c>
      <c r="G624">
        <v>262.702</v>
      </c>
      <c r="H624">
        <v>93.141999999999996</v>
      </c>
      <c r="I624">
        <v>20.277999999999999</v>
      </c>
    </row>
    <row r="625" spans="1:9" x14ac:dyDescent="0.2">
      <c r="A625" s="3">
        <v>39568.780555555553</v>
      </c>
      <c r="B625" s="3">
        <f t="shared" si="20"/>
        <v>39568.655555554556</v>
      </c>
      <c r="C625" s="6">
        <f t="shared" si="19"/>
        <v>20.666666666666853</v>
      </c>
      <c r="D625">
        <v>254.72</v>
      </c>
      <c r="E625">
        <v>90.516000000000005</v>
      </c>
      <c r="F625">
        <v>20.391999999999999</v>
      </c>
      <c r="G625">
        <v>264.52</v>
      </c>
      <c r="H625">
        <v>93.784999999999997</v>
      </c>
      <c r="I625">
        <v>20.277000000000001</v>
      </c>
    </row>
    <row r="626" spans="1:9" x14ac:dyDescent="0.2">
      <c r="A626" s="3">
        <v>39568.781944444447</v>
      </c>
      <c r="B626" s="3">
        <f t="shared" si="20"/>
        <v>39568.65694444345</v>
      </c>
      <c r="C626" s="6">
        <f t="shared" si="19"/>
        <v>20.700000000000188</v>
      </c>
      <c r="D626">
        <v>255.286</v>
      </c>
      <c r="E626">
        <v>90.718999999999994</v>
      </c>
      <c r="F626">
        <v>20.393000000000001</v>
      </c>
      <c r="G626">
        <v>263.80700000000002</v>
      </c>
      <c r="H626">
        <v>93.533000000000001</v>
      </c>
      <c r="I626">
        <v>20.277999999999999</v>
      </c>
    </row>
    <row r="627" spans="1:9" x14ac:dyDescent="0.2">
      <c r="A627" s="3">
        <v>39568.783333333333</v>
      </c>
      <c r="B627" s="3">
        <f t="shared" si="20"/>
        <v>39568.658333332336</v>
      </c>
      <c r="C627" s="6">
        <f t="shared" si="19"/>
        <v>20.733333333333523</v>
      </c>
      <c r="D627">
        <v>255.34200000000001</v>
      </c>
      <c r="E627">
        <v>90.74</v>
      </c>
      <c r="F627">
        <v>20.393000000000001</v>
      </c>
      <c r="G627">
        <v>263.86799999999999</v>
      </c>
      <c r="H627">
        <v>93.555000000000007</v>
      </c>
      <c r="I627">
        <v>20.277000000000001</v>
      </c>
    </row>
    <row r="628" spans="1:9" x14ac:dyDescent="0.2">
      <c r="A628" s="3">
        <v>39568.784722222219</v>
      </c>
      <c r="B628" s="3">
        <f t="shared" si="20"/>
        <v>39568.659722221222</v>
      </c>
      <c r="C628" s="6">
        <f t="shared" si="19"/>
        <v>20.766666666666858</v>
      </c>
      <c r="D628">
        <v>254.78899999999999</v>
      </c>
      <c r="E628">
        <v>90.543999999999997</v>
      </c>
      <c r="F628">
        <v>20.393000000000001</v>
      </c>
      <c r="G628">
        <v>263.15600000000001</v>
      </c>
      <c r="H628">
        <v>93.302000000000007</v>
      </c>
      <c r="I628">
        <v>20.277000000000001</v>
      </c>
    </row>
    <row r="629" spans="1:9" x14ac:dyDescent="0.2">
      <c r="A629" s="3">
        <v>39568.786111111112</v>
      </c>
      <c r="B629" s="3">
        <f t="shared" si="20"/>
        <v>39568.661111110116</v>
      </c>
      <c r="C629" s="6">
        <f t="shared" si="19"/>
        <v>20.800000000000193</v>
      </c>
      <c r="D629">
        <v>254.96199999999999</v>
      </c>
      <c r="E629">
        <v>90.605000000000004</v>
      </c>
      <c r="F629">
        <v>20.393000000000001</v>
      </c>
      <c r="G629">
        <v>263.161</v>
      </c>
      <c r="H629">
        <v>93.305000000000007</v>
      </c>
      <c r="I629">
        <v>20.277999999999999</v>
      </c>
    </row>
    <row r="630" spans="1:9" x14ac:dyDescent="0.2">
      <c r="A630" s="3">
        <v>39568.787499999999</v>
      </c>
      <c r="B630" s="3">
        <f t="shared" si="20"/>
        <v>39568.662499999002</v>
      </c>
      <c r="C630" s="6">
        <f t="shared" si="19"/>
        <v>20.833333333333528</v>
      </c>
      <c r="D630">
        <v>254.98099999999999</v>
      </c>
      <c r="E630">
        <v>90.611999999999995</v>
      </c>
      <c r="F630">
        <v>20.393999999999998</v>
      </c>
      <c r="G630">
        <v>263.60399999999998</v>
      </c>
      <c r="H630">
        <v>93.462000000000003</v>
      </c>
      <c r="I630">
        <v>20.277999999999999</v>
      </c>
    </row>
    <row r="631" spans="1:9" x14ac:dyDescent="0.2">
      <c r="A631" s="3">
        <v>39568.788888888892</v>
      </c>
      <c r="B631" s="3">
        <f t="shared" si="20"/>
        <v>39568.663888887895</v>
      </c>
      <c r="C631" s="6">
        <f t="shared" si="19"/>
        <v>20.866666666666863</v>
      </c>
      <c r="D631">
        <v>255.34899999999999</v>
      </c>
      <c r="E631">
        <v>90.744</v>
      </c>
      <c r="F631">
        <v>20.393999999999998</v>
      </c>
      <c r="G631">
        <v>263.8</v>
      </c>
      <c r="H631">
        <v>93.53</v>
      </c>
      <c r="I631">
        <v>20.277000000000001</v>
      </c>
    </row>
    <row r="632" spans="1:9" x14ac:dyDescent="0.2">
      <c r="A632" s="3">
        <v>39568.790277777778</v>
      </c>
      <c r="B632" s="3">
        <f t="shared" si="20"/>
        <v>39568.665277776781</v>
      </c>
      <c r="C632" s="6">
        <f t="shared" si="19"/>
        <v>20.900000000000198</v>
      </c>
      <c r="D632">
        <v>254.69</v>
      </c>
      <c r="E632">
        <v>90.51</v>
      </c>
      <c r="F632">
        <v>20.393999999999998</v>
      </c>
      <c r="G632">
        <v>263.09899999999999</v>
      </c>
      <c r="H632">
        <v>93.281000000000006</v>
      </c>
      <c r="I632">
        <v>20.277000000000001</v>
      </c>
    </row>
    <row r="633" spans="1:9" x14ac:dyDescent="0.2">
      <c r="A633" s="3">
        <v>39568.791666666664</v>
      </c>
      <c r="B633" s="3">
        <f t="shared" si="20"/>
        <v>39568.666666665667</v>
      </c>
      <c r="C633" s="6">
        <f t="shared" si="19"/>
        <v>20.933333333333533</v>
      </c>
      <c r="D633">
        <v>254.148</v>
      </c>
      <c r="E633">
        <v>90.317999999999998</v>
      </c>
      <c r="F633">
        <v>20.395</v>
      </c>
      <c r="G633">
        <v>263.75099999999998</v>
      </c>
      <c r="H633">
        <v>93.510999999999996</v>
      </c>
      <c r="I633">
        <v>20.276</v>
      </c>
    </row>
    <row r="634" spans="1:9" x14ac:dyDescent="0.2">
      <c r="A634" s="3">
        <v>39568.793055555558</v>
      </c>
      <c r="B634" s="3">
        <f t="shared" si="20"/>
        <v>39568.668055554561</v>
      </c>
      <c r="C634" s="6">
        <f t="shared" si="19"/>
        <v>20.966666666666868</v>
      </c>
      <c r="D634">
        <v>255.01900000000001</v>
      </c>
      <c r="E634">
        <v>90.626999999999995</v>
      </c>
      <c r="F634">
        <v>20.395</v>
      </c>
      <c r="G634">
        <v>262.23200000000003</v>
      </c>
      <c r="H634">
        <v>92.971999999999994</v>
      </c>
      <c r="I634">
        <v>20.276</v>
      </c>
    </row>
    <row r="635" spans="1:9" x14ac:dyDescent="0.2">
      <c r="A635" s="3">
        <v>39568.794444444444</v>
      </c>
      <c r="B635" s="3">
        <f t="shared" si="20"/>
        <v>39568.669444443447</v>
      </c>
      <c r="C635" s="6">
        <f t="shared" si="19"/>
        <v>21.000000000000203</v>
      </c>
      <c r="D635">
        <v>255.27699999999999</v>
      </c>
      <c r="E635">
        <v>90.718999999999994</v>
      </c>
      <c r="F635">
        <v>20.395</v>
      </c>
      <c r="G635">
        <v>263.98700000000002</v>
      </c>
      <c r="H635">
        <v>93.593999999999994</v>
      </c>
      <c r="I635">
        <v>20.276</v>
      </c>
    </row>
    <row r="636" spans="1:9" x14ac:dyDescent="0.2">
      <c r="A636" s="3">
        <v>39568.79583333333</v>
      </c>
      <c r="B636" s="3">
        <f t="shared" si="20"/>
        <v>39568.670833332333</v>
      </c>
      <c r="C636" s="6">
        <f t="shared" si="19"/>
        <v>21.033333333333537</v>
      </c>
      <c r="D636">
        <v>255.59899999999999</v>
      </c>
      <c r="E636">
        <v>90.834000000000003</v>
      </c>
      <c r="F636">
        <v>20.395</v>
      </c>
      <c r="G636">
        <v>263.48</v>
      </c>
      <c r="H636">
        <v>93.415000000000006</v>
      </c>
      <c r="I636">
        <v>20.276</v>
      </c>
    </row>
    <row r="637" spans="1:9" x14ac:dyDescent="0.2">
      <c r="A637" s="3">
        <v>39568.797222222223</v>
      </c>
      <c r="B637" s="3">
        <f t="shared" si="20"/>
        <v>39568.672222221227</v>
      </c>
      <c r="C637" s="6">
        <f t="shared" si="19"/>
        <v>21.066666666666872</v>
      </c>
      <c r="D637">
        <v>255.321</v>
      </c>
      <c r="E637">
        <v>90.736000000000004</v>
      </c>
      <c r="F637">
        <v>20.395</v>
      </c>
      <c r="G637">
        <v>263.30599999999998</v>
      </c>
      <c r="H637">
        <v>93.353999999999999</v>
      </c>
      <c r="I637">
        <v>20.277000000000001</v>
      </c>
    </row>
    <row r="638" spans="1:9" x14ac:dyDescent="0.2">
      <c r="A638" s="3">
        <v>39568.798611111109</v>
      </c>
      <c r="B638" s="3">
        <f t="shared" si="20"/>
        <v>39568.673611110113</v>
      </c>
      <c r="C638" s="6">
        <f t="shared" si="19"/>
        <v>21.100000000000207</v>
      </c>
      <c r="D638">
        <v>254.917</v>
      </c>
      <c r="E638">
        <v>90.591999999999999</v>
      </c>
      <c r="F638">
        <v>20.395</v>
      </c>
      <c r="G638">
        <v>263.42899999999997</v>
      </c>
      <c r="H638">
        <v>93.397000000000006</v>
      </c>
      <c r="I638">
        <v>20.276</v>
      </c>
    </row>
    <row r="639" spans="1:9" x14ac:dyDescent="0.2">
      <c r="A639" s="3">
        <v>39568.800000000003</v>
      </c>
      <c r="B639" s="3">
        <f t="shared" si="20"/>
        <v>39568.674999999006</v>
      </c>
      <c r="C639" s="6">
        <f t="shared" si="19"/>
        <v>21.133333333333542</v>
      </c>
      <c r="D639">
        <v>254.99299999999999</v>
      </c>
      <c r="E639">
        <v>90.620999999999995</v>
      </c>
      <c r="F639">
        <v>20.396000000000001</v>
      </c>
      <c r="G639">
        <v>264.26900000000001</v>
      </c>
      <c r="H639">
        <v>93.695999999999998</v>
      </c>
      <c r="I639">
        <v>20.277000000000001</v>
      </c>
    </row>
    <row r="640" spans="1:9" x14ac:dyDescent="0.2">
      <c r="A640" s="3">
        <v>39568.801388888889</v>
      </c>
      <c r="B640" s="3">
        <f t="shared" si="20"/>
        <v>39568.676388887892</v>
      </c>
      <c r="C640" s="6">
        <f t="shared" si="19"/>
        <v>21.166666666666877</v>
      </c>
      <c r="D640">
        <v>254.71199999999999</v>
      </c>
      <c r="E640">
        <v>90.521000000000001</v>
      </c>
      <c r="F640">
        <v>20.396000000000001</v>
      </c>
      <c r="G640">
        <v>263.98899999999998</v>
      </c>
      <c r="H640">
        <v>93.594999999999999</v>
      </c>
      <c r="I640">
        <v>20.276</v>
      </c>
    </row>
    <row r="641" spans="1:9" x14ac:dyDescent="0.2">
      <c r="A641" s="3">
        <v>39568.802777777775</v>
      </c>
      <c r="B641" s="3">
        <f t="shared" si="20"/>
        <v>39568.677777776778</v>
      </c>
      <c r="C641" s="6">
        <f t="shared" si="19"/>
        <v>21.200000000000212</v>
      </c>
      <c r="D641">
        <v>254.90199999999999</v>
      </c>
      <c r="E641">
        <v>90.587999999999994</v>
      </c>
      <c r="F641">
        <v>20.396000000000001</v>
      </c>
      <c r="G641">
        <v>263.37</v>
      </c>
      <c r="H641">
        <v>93.376000000000005</v>
      </c>
      <c r="I641">
        <v>20.276</v>
      </c>
    </row>
    <row r="642" spans="1:9" x14ac:dyDescent="0.2">
      <c r="A642" s="3">
        <v>39568.804166666669</v>
      </c>
      <c r="B642" s="3">
        <f t="shared" si="20"/>
        <v>39568.679166665672</v>
      </c>
      <c r="C642" s="6">
        <f t="shared" si="19"/>
        <v>21.233333333333547</v>
      </c>
      <c r="D642">
        <v>254.881</v>
      </c>
      <c r="E642">
        <v>90.581000000000003</v>
      </c>
      <c r="F642">
        <v>20.396000000000001</v>
      </c>
      <c r="G642">
        <v>262.08800000000002</v>
      </c>
      <c r="H642">
        <v>92.921000000000006</v>
      </c>
      <c r="I642">
        <v>20.276</v>
      </c>
    </row>
    <row r="643" spans="1:9" x14ac:dyDescent="0.2">
      <c r="A643" s="3">
        <v>39568.805555555555</v>
      </c>
      <c r="B643" s="3">
        <f t="shared" si="20"/>
        <v>39568.680555554558</v>
      </c>
      <c r="C643" s="6">
        <f t="shared" si="19"/>
        <v>21.266666666666882</v>
      </c>
      <c r="D643">
        <v>255.12799999999999</v>
      </c>
      <c r="E643">
        <v>90.668999999999997</v>
      </c>
      <c r="F643">
        <v>20.396000000000001</v>
      </c>
      <c r="G643">
        <v>262.74799999999999</v>
      </c>
      <c r="H643">
        <v>93.156999999999996</v>
      </c>
      <c r="I643">
        <v>20.277000000000001</v>
      </c>
    </row>
    <row r="644" spans="1:9" x14ac:dyDescent="0.2">
      <c r="A644" s="3">
        <v>39568.806944444441</v>
      </c>
      <c r="B644" s="3">
        <f t="shared" si="20"/>
        <v>39568.681944443444</v>
      </c>
      <c r="C644" s="6">
        <f t="shared" si="19"/>
        <v>21.300000000000217</v>
      </c>
      <c r="D644">
        <v>254.64</v>
      </c>
      <c r="E644">
        <v>90.495999999999995</v>
      </c>
      <c r="F644">
        <v>20.396000000000001</v>
      </c>
      <c r="G644">
        <v>263.03699999999998</v>
      </c>
      <c r="H644">
        <v>93.257000000000005</v>
      </c>
      <c r="I644">
        <v>20.276</v>
      </c>
    </row>
    <row r="645" spans="1:9" x14ac:dyDescent="0.2">
      <c r="A645" s="3">
        <v>39568.808333333334</v>
      </c>
      <c r="B645" s="3">
        <f t="shared" si="20"/>
        <v>39568.683333332337</v>
      </c>
      <c r="C645" s="6">
        <f t="shared" si="19"/>
        <v>21.333333333333552</v>
      </c>
      <c r="D645">
        <v>255.256</v>
      </c>
      <c r="E645">
        <v>90.715000000000003</v>
      </c>
      <c r="F645">
        <v>20.396999999999998</v>
      </c>
      <c r="G645">
        <v>264.53399999999999</v>
      </c>
      <c r="H645">
        <v>93.79</v>
      </c>
      <c r="I645">
        <v>20.277000000000001</v>
      </c>
    </row>
    <row r="646" spans="1:9" x14ac:dyDescent="0.2">
      <c r="A646" s="3">
        <v>39568.80972222222</v>
      </c>
      <c r="B646" s="3">
        <f t="shared" si="20"/>
        <v>39568.684722221224</v>
      </c>
      <c r="C646" s="6">
        <f t="shared" si="19"/>
        <v>21.366666666666887</v>
      </c>
      <c r="D646">
        <v>255.36099999999999</v>
      </c>
      <c r="E646">
        <v>90.753</v>
      </c>
      <c r="F646">
        <v>20.396999999999998</v>
      </c>
      <c r="G646">
        <v>263.786</v>
      </c>
      <c r="H646">
        <v>93.527000000000001</v>
      </c>
      <c r="I646">
        <v>20.277999999999999</v>
      </c>
    </row>
    <row r="647" spans="1:9" x14ac:dyDescent="0.2">
      <c r="A647" s="3">
        <v>39568.811111111114</v>
      </c>
      <c r="B647" s="3">
        <f t="shared" si="20"/>
        <v>39568.686111110117</v>
      </c>
      <c r="C647" s="6">
        <f t="shared" si="19"/>
        <v>21.400000000000222</v>
      </c>
      <c r="D647">
        <v>255.084</v>
      </c>
      <c r="E647">
        <v>90.655000000000001</v>
      </c>
      <c r="F647">
        <v>20.396999999999998</v>
      </c>
      <c r="G647">
        <v>263.858</v>
      </c>
      <c r="H647">
        <v>93.555000000000007</v>
      </c>
      <c r="I647">
        <v>20.28</v>
      </c>
    </row>
    <row r="648" spans="1:9" x14ac:dyDescent="0.2">
      <c r="A648" s="3">
        <v>39568.8125</v>
      </c>
      <c r="B648" s="3">
        <f t="shared" si="20"/>
        <v>39568.687499999003</v>
      </c>
      <c r="C648" s="6">
        <f t="shared" ref="C648:C711" si="21">C647+2/60</f>
        <v>21.433333333333557</v>
      </c>
      <c r="D648">
        <v>254.35400000000001</v>
      </c>
      <c r="E648">
        <v>90.396000000000001</v>
      </c>
      <c r="F648">
        <v>20.396999999999998</v>
      </c>
      <c r="G648">
        <v>262.32900000000001</v>
      </c>
      <c r="H648">
        <v>93.012</v>
      </c>
      <c r="I648">
        <v>20.279</v>
      </c>
    </row>
    <row r="649" spans="1:9" x14ac:dyDescent="0.2">
      <c r="A649" s="3">
        <v>39568.813888888886</v>
      </c>
      <c r="B649" s="3">
        <f t="shared" si="20"/>
        <v>39568.688888887889</v>
      </c>
      <c r="C649" s="6">
        <f t="shared" si="21"/>
        <v>21.466666666666892</v>
      </c>
      <c r="D649">
        <v>255.42099999999999</v>
      </c>
      <c r="E649">
        <v>90.775999999999996</v>
      </c>
      <c r="F649">
        <v>20.398</v>
      </c>
      <c r="G649">
        <v>263.20600000000002</v>
      </c>
      <c r="H649">
        <v>93.322000000000003</v>
      </c>
      <c r="I649">
        <v>20.279</v>
      </c>
    </row>
    <row r="650" spans="1:9" x14ac:dyDescent="0.2">
      <c r="A650" s="3">
        <v>39568.81527777778</v>
      </c>
      <c r="B650" s="3">
        <f t="shared" si="20"/>
        <v>39568.690277776783</v>
      </c>
      <c r="C650" s="6">
        <f t="shared" si="21"/>
        <v>21.500000000000227</v>
      </c>
      <c r="D650">
        <v>254.61099999999999</v>
      </c>
      <c r="E650">
        <v>90.488</v>
      </c>
      <c r="F650">
        <v>20.396999999999998</v>
      </c>
      <c r="G650">
        <v>263.35000000000002</v>
      </c>
      <c r="H650">
        <v>93.375</v>
      </c>
      <c r="I650">
        <v>20.28</v>
      </c>
    </row>
    <row r="651" spans="1:9" x14ac:dyDescent="0.2">
      <c r="A651" s="3">
        <v>39568.816666666666</v>
      </c>
      <c r="B651" s="3">
        <f t="shared" si="20"/>
        <v>39568.691666665669</v>
      </c>
      <c r="C651" s="6">
        <f t="shared" si="21"/>
        <v>21.533333333333562</v>
      </c>
      <c r="D651">
        <v>253.892</v>
      </c>
      <c r="E651">
        <v>90.230999999999995</v>
      </c>
      <c r="F651">
        <v>20.396999999999998</v>
      </c>
      <c r="G651">
        <v>264.125</v>
      </c>
      <c r="H651">
        <v>93.644999999999996</v>
      </c>
      <c r="I651">
        <v>20.277000000000001</v>
      </c>
    </row>
    <row r="652" spans="1:9" x14ac:dyDescent="0.2">
      <c r="A652" s="3">
        <v>39568.818055555559</v>
      </c>
      <c r="B652" s="3">
        <f t="shared" si="20"/>
        <v>39568.693055554562</v>
      </c>
      <c r="C652" s="6">
        <f t="shared" si="21"/>
        <v>21.566666666666897</v>
      </c>
      <c r="D652">
        <v>254.85300000000001</v>
      </c>
      <c r="E652">
        <v>90.572000000000003</v>
      </c>
      <c r="F652">
        <v>20.396999999999998</v>
      </c>
      <c r="G652">
        <v>264.71499999999997</v>
      </c>
      <c r="H652">
        <v>93.855000000000004</v>
      </c>
      <c r="I652">
        <v>20.277999999999999</v>
      </c>
    </row>
    <row r="653" spans="1:9" x14ac:dyDescent="0.2">
      <c r="A653" s="3">
        <v>39568.819444444445</v>
      </c>
      <c r="B653" s="3">
        <f t="shared" si="20"/>
        <v>39568.694444443448</v>
      </c>
      <c r="C653" s="6">
        <f t="shared" si="21"/>
        <v>21.600000000000232</v>
      </c>
      <c r="D653">
        <v>253.83500000000001</v>
      </c>
      <c r="E653">
        <v>90.212000000000003</v>
      </c>
      <c r="F653">
        <v>20.398</v>
      </c>
      <c r="G653">
        <v>264.35399999999998</v>
      </c>
      <c r="H653">
        <v>93.727999999999994</v>
      </c>
      <c r="I653">
        <v>20.277999999999999</v>
      </c>
    </row>
    <row r="654" spans="1:9" x14ac:dyDescent="0.2">
      <c r="A654" s="3">
        <v>39568.820833333331</v>
      </c>
      <c r="B654" s="3">
        <f t="shared" si="20"/>
        <v>39568.695833332335</v>
      </c>
      <c r="C654" s="6">
        <f t="shared" si="21"/>
        <v>21.633333333333567</v>
      </c>
      <c r="D654">
        <v>254.77699999999999</v>
      </c>
      <c r="E654">
        <v>90.546999999999997</v>
      </c>
      <c r="F654">
        <v>20.398</v>
      </c>
      <c r="G654">
        <v>263.99900000000002</v>
      </c>
      <c r="H654">
        <v>93.6</v>
      </c>
      <c r="I654">
        <v>20.277000000000001</v>
      </c>
    </row>
    <row r="655" spans="1:9" x14ac:dyDescent="0.2">
      <c r="A655" s="3">
        <v>39568.822222222225</v>
      </c>
      <c r="B655" s="3">
        <f t="shared" si="20"/>
        <v>39568.697222221228</v>
      </c>
      <c r="C655" s="6">
        <f t="shared" si="21"/>
        <v>21.666666666666902</v>
      </c>
      <c r="D655">
        <v>254.226</v>
      </c>
      <c r="E655">
        <v>90.352000000000004</v>
      </c>
      <c r="F655">
        <v>20.398</v>
      </c>
      <c r="G655">
        <v>263.36399999999998</v>
      </c>
      <c r="H655">
        <v>93.376000000000005</v>
      </c>
      <c r="I655">
        <v>20.277000000000001</v>
      </c>
    </row>
    <row r="656" spans="1:9" x14ac:dyDescent="0.2">
      <c r="A656" s="3">
        <v>39568.823611111111</v>
      </c>
      <c r="B656" s="3">
        <f t="shared" si="20"/>
        <v>39568.698611110114</v>
      </c>
      <c r="C656" s="6">
        <f t="shared" si="21"/>
        <v>21.700000000000237</v>
      </c>
      <c r="D656">
        <v>254.50800000000001</v>
      </c>
      <c r="E656">
        <v>90.453000000000003</v>
      </c>
      <c r="F656">
        <v>20.399000000000001</v>
      </c>
      <c r="G656">
        <v>263.846</v>
      </c>
      <c r="H656">
        <v>93.549000000000007</v>
      </c>
      <c r="I656">
        <v>20.279</v>
      </c>
    </row>
    <row r="657" spans="1:9" x14ac:dyDescent="0.2">
      <c r="A657" s="3">
        <v>39568.824999999997</v>
      </c>
      <c r="B657" s="3">
        <f t="shared" si="20"/>
        <v>39568.699999999</v>
      </c>
      <c r="C657" s="6">
        <f t="shared" si="21"/>
        <v>21.733333333333572</v>
      </c>
      <c r="D657">
        <v>253.976</v>
      </c>
      <c r="E657">
        <v>90.263999999999996</v>
      </c>
      <c r="F657">
        <v>20.399000000000001</v>
      </c>
      <c r="G657">
        <v>263.63600000000002</v>
      </c>
      <c r="H657">
        <v>93.474999999999994</v>
      </c>
      <c r="I657">
        <v>20.279</v>
      </c>
    </row>
    <row r="658" spans="1:9" x14ac:dyDescent="0.2">
      <c r="A658" s="3">
        <v>39568.826388888891</v>
      </c>
      <c r="B658" s="3">
        <f t="shared" si="20"/>
        <v>39568.701388887894</v>
      </c>
      <c r="C658" s="6">
        <f t="shared" si="21"/>
        <v>21.766666666666907</v>
      </c>
      <c r="D658">
        <v>253.90299999999999</v>
      </c>
      <c r="E658">
        <v>90.238</v>
      </c>
      <c r="F658">
        <v>20.399000000000001</v>
      </c>
      <c r="G658">
        <v>261.92200000000003</v>
      </c>
      <c r="H658">
        <v>92.867999999999995</v>
      </c>
      <c r="I658">
        <v>20.279</v>
      </c>
    </row>
    <row r="659" spans="1:9" x14ac:dyDescent="0.2">
      <c r="A659" s="3">
        <v>39568.827777777777</v>
      </c>
      <c r="B659" s="3">
        <f t="shared" si="20"/>
        <v>39568.70277777678</v>
      </c>
      <c r="C659" s="6">
        <f t="shared" si="21"/>
        <v>21.800000000000242</v>
      </c>
      <c r="D659">
        <v>254.46899999999999</v>
      </c>
      <c r="E659">
        <v>90.438999999999993</v>
      </c>
      <c r="F659">
        <v>20.399000000000001</v>
      </c>
      <c r="G659">
        <v>263.26</v>
      </c>
      <c r="H659">
        <v>93.340999999999994</v>
      </c>
      <c r="I659">
        <v>20.277999999999999</v>
      </c>
    </row>
    <row r="660" spans="1:9" x14ac:dyDescent="0.2">
      <c r="A660" s="3">
        <v>39568.82916666667</v>
      </c>
      <c r="B660" s="3">
        <f t="shared" si="20"/>
        <v>39568.704166665673</v>
      </c>
      <c r="C660" s="6">
        <f t="shared" si="21"/>
        <v>21.833333333333577</v>
      </c>
      <c r="D660">
        <v>254.542</v>
      </c>
      <c r="E660">
        <v>90.465000000000003</v>
      </c>
      <c r="F660">
        <v>20.399000000000001</v>
      </c>
      <c r="G660">
        <v>262.94299999999998</v>
      </c>
      <c r="H660">
        <v>93.23</v>
      </c>
      <c r="I660">
        <v>20.279</v>
      </c>
    </row>
    <row r="661" spans="1:9" x14ac:dyDescent="0.2">
      <c r="A661" s="3">
        <v>39568.830555555556</v>
      </c>
      <c r="B661" s="3">
        <f t="shared" si="20"/>
        <v>39568.705555554559</v>
      </c>
      <c r="C661" s="6">
        <f t="shared" si="21"/>
        <v>21.866666666666912</v>
      </c>
      <c r="D661">
        <v>254.583</v>
      </c>
      <c r="E661">
        <v>90.48</v>
      </c>
      <c r="F661">
        <v>20.399000000000001</v>
      </c>
      <c r="G661">
        <v>263.52699999999999</v>
      </c>
      <c r="H661">
        <v>93.438999999999993</v>
      </c>
      <c r="I661">
        <v>20.28</v>
      </c>
    </row>
    <row r="662" spans="1:9" x14ac:dyDescent="0.2">
      <c r="A662" s="3">
        <v>39568.831944444442</v>
      </c>
      <c r="B662" s="3">
        <f t="shared" si="20"/>
        <v>39568.706944443446</v>
      </c>
      <c r="C662" s="6">
        <f t="shared" si="21"/>
        <v>21.900000000000247</v>
      </c>
      <c r="D662">
        <v>254.702</v>
      </c>
      <c r="E662">
        <v>90.521000000000001</v>
      </c>
      <c r="F662">
        <v>20.398</v>
      </c>
      <c r="G662">
        <v>264.012</v>
      </c>
      <c r="H662">
        <v>93.608000000000004</v>
      </c>
      <c r="I662">
        <v>20.279</v>
      </c>
    </row>
    <row r="663" spans="1:9" x14ac:dyDescent="0.2">
      <c r="A663" s="3">
        <v>39568.833333333336</v>
      </c>
      <c r="B663" s="3">
        <f t="shared" si="20"/>
        <v>39568.708333332339</v>
      </c>
      <c r="C663" s="6">
        <f t="shared" si="21"/>
        <v>21.933333333333582</v>
      </c>
      <c r="D663">
        <v>255.25800000000001</v>
      </c>
      <c r="E663">
        <v>90.721000000000004</v>
      </c>
      <c r="F663">
        <v>20.399000000000001</v>
      </c>
      <c r="G663">
        <v>263.09699999999998</v>
      </c>
      <c r="H663">
        <v>93.284000000000006</v>
      </c>
      <c r="I663">
        <v>20.279</v>
      </c>
    </row>
    <row r="664" spans="1:9" x14ac:dyDescent="0.2">
      <c r="A664" s="3">
        <v>39568.834722222222</v>
      </c>
      <c r="B664" s="3">
        <f t="shared" si="20"/>
        <v>39568.709722221225</v>
      </c>
      <c r="C664" s="6">
        <f t="shared" si="21"/>
        <v>21.966666666666917</v>
      </c>
      <c r="D664">
        <v>254.626</v>
      </c>
      <c r="E664">
        <v>90.495999999999995</v>
      </c>
      <c r="F664">
        <v>20.399000000000001</v>
      </c>
      <c r="G664">
        <v>263.05700000000002</v>
      </c>
      <c r="H664">
        <v>93.27</v>
      </c>
      <c r="I664">
        <v>20.279</v>
      </c>
    </row>
    <row r="665" spans="1:9" x14ac:dyDescent="0.2">
      <c r="A665" s="3">
        <v>39568.836111111108</v>
      </c>
      <c r="B665" s="3">
        <f t="shared" si="20"/>
        <v>39568.711111110111</v>
      </c>
      <c r="C665" s="6">
        <f t="shared" si="21"/>
        <v>22.000000000000252</v>
      </c>
      <c r="D665">
        <v>254.84</v>
      </c>
      <c r="E665">
        <v>90.572999999999993</v>
      </c>
      <c r="F665">
        <v>20.399999999999999</v>
      </c>
      <c r="G665">
        <v>262.80700000000002</v>
      </c>
      <c r="H665">
        <v>93.183999999999997</v>
      </c>
      <c r="I665">
        <v>20.28</v>
      </c>
    </row>
    <row r="666" spans="1:9" x14ac:dyDescent="0.2">
      <c r="A666" s="3">
        <v>39568.837500000001</v>
      </c>
      <c r="B666" s="3">
        <f t="shared" si="20"/>
        <v>39568.712499999005</v>
      </c>
      <c r="C666" s="6">
        <f t="shared" si="21"/>
        <v>22.033333333333587</v>
      </c>
      <c r="D666">
        <v>254.28100000000001</v>
      </c>
      <c r="E666">
        <v>90.373999999999995</v>
      </c>
      <c r="F666">
        <v>20.399999999999999</v>
      </c>
      <c r="G666">
        <v>263.678</v>
      </c>
      <c r="H666">
        <v>93.491</v>
      </c>
      <c r="I666">
        <v>20.28</v>
      </c>
    </row>
    <row r="667" spans="1:9" x14ac:dyDescent="0.2">
      <c r="A667" s="3">
        <v>39568.838888888888</v>
      </c>
      <c r="B667" s="3">
        <f t="shared" si="20"/>
        <v>39568.713888887891</v>
      </c>
      <c r="C667" s="6">
        <f t="shared" si="21"/>
        <v>22.066666666666922</v>
      </c>
      <c r="D667">
        <v>254.39400000000001</v>
      </c>
      <c r="E667">
        <v>90.415000000000006</v>
      </c>
      <c r="F667">
        <v>20.399999999999999</v>
      </c>
      <c r="G667">
        <v>263.92899999999997</v>
      </c>
      <c r="H667">
        <v>93.58</v>
      </c>
      <c r="I667">
        <v>20.28</v>
      </c>
    </row>
    <row r="668" spans="1:9" x14ac:dyDescent="0.2">
      <c r="A668" s="3">
        <v>39568.840277777781</v>
      </c>
      <c r="B668" s="3">
        <f t="shared" si="20"/>
        <v>39568.715277776784</v>
      </c>
      <c r="C668" s="6">
        <f t="shared" si="21"/>
        <v>22.100000000000257</v>
      </c>
      <c r="D668">
        <v>255.036</v>
      </c>
      <c r="E668">
        <v>90.644999999999996</v>
      </c>
      <c r="F668">
        <v>20.401</v>
      </c>
      <c r="G668">
        <v>264.17200000000003</v>
      </c>
      <c r="H668">
        <v>93.668999999999997</v>
      </c>
      <c r="I668">
        <v>20.280999999999999</v>
      </c>
    </row>
    <row r="669" spans="1:9" x14ac:dyDescent="0.2">
      <c r="A669" s="3">
        <v>39568.841666666667</v>
      </c>
      <c r="B669" s="3">
        <f t="shared" si="20"/>
        <v>39568.71666666567</v>
      </c>
      <c r="C669" s="6">
        <f t="shared" si="21"/>
        <v>22.133333333333592</v>
      </c>
      <c r="D669">
        <v>254.89</v>
      </c>
      <c r="E669">
        <v>90.593000000000004</v>
      </c>
      <c r="F669">
        <v>20.401</v>
      </c>
      <c r="G669">
        <v>263.11399999999998</v>
      </c>
      <c r="H669">
        <v>93.293999999999997</v>
      </c>
      <c r="I669">
        <v>20.280999999999999</v>
      </c>
    </row>
    <row r="670" spans="1:9" x14ac:dyDescent="0.2">
      <c r="A670" s="3">
        <v>39568.843055555553</v>
      </c>
      <c r="B670" s="3">
        <f t="shared" si="20"/>
        <v>39568.718055554556</v>
      </c>
      <c r="C670" s="6">
        <f t="shared" si="21"/>
        <v>22.166666666666927</v>
      </c>
      <c r="D670">
        <v>254.73099999999999</v>
      </c>
      <c r="E670">
        <v>90.537000000000006</v>
      </c>
      <c r="F670">
        <v>20.401</v>
      </c>
      <c r="G670">
        <v>262.57100000000003</v>
      </c>
      <c r="H670">
        <v>93.102000000000004</v>
      </c>
      <c r="I670">
        <v>20.280999999999999</v>
      </c>
    </row>
    <row r="671" spans="1:9" x14ac:dyDescent="0.2">
      <c r="A671" s="3">
        <v>39568.844444444447</v>
      </c>
      <c r="B671" s="3">
        <f t="shared" si="20"/>
        <v>39568.71944444345</v>
      </c>
      <c r="C671" s="6">
        <f t="shared" si="21"/>
        <v>22.200000000000262</v>
      </c>
      <c r="D671">
        <v>254.68199999999999</v>
      </c>
      <c r="E671">
        <v>90.52</v>
      </c>
      <c r="F671">
        <v>20.401</v>
      </c>
      <c r="G671">
        <v>262.61700000000002</v>
      </c>
      <c r="H671">
        <v>93.119</v>
      </c>
      <c r="I671">
        <v>20.282</v>
      </c>
    </row>
    <row r="672" spans="1:9" x14ac:dyDescent="0.2">
      <c r="A672" s="3">
        <v>39568.845833333333</v>
      </c>
      <c r="B672" s="3">
        <f t="shared" si="20"/>
        <v>39568.720833332336</v>
      </c>
      <c r="C672" s="6">
        <f t="shared" si="21"/>
        <v>22.233333333333597</v>
      </c>
      <c r="D672">
        <v>254.29400000000001</v>
      </c>
      <c r="E672">
        <v>90.382999999999996</v>
      </c>
      <c r="F672">
        <v>20.402000000000001</v>
      </c>
      <c r="G672">
        <v>263.34100000000001</v>
      </c>
      <c r="H672">
        <v>93.372</v>
      </c>
      <c r="I672">
        <v>20.28</v>
      </c>
    </row>
    <row r="673" spans="1:9" x14ac:dyDescent="0.2">
      <c r="A673" s="3">
        <v>39568.847222222219</v>
      </c>
      <c r="B673" s="3">
        <f t="shared" si="20"/>
        <v>39568.722222221222</v>
      </c>
      <c r="C673" s="6">
        <f t="shared" si="21"/>
        <v>22.266666666666932</v>
      </c>
      <c r="D673">
        <v>254.19399999999999</v>
      </c>
      <c r="E673">
        <v>90.347999999999999</v>
      </c>
      <c r="F673">
        <v>20.402000000000001</v>
      </c>
      <c r="G673">
        <v>263.61900000000003</v>
      </c>
      <c r="H673">
        <v>93.47</v>
      </c>
      <c r="I673">
        <v>20.279</v>
      </c>
    </row>
    <row r="674" spans="1:9" x14ac:dyDescent="0.2">
      <c r="A674" s="3">
        <v>39568.848611111112</v>
      </c>
      <c r="B674" s="3">
        <f t="shared" si="20"/>
        <v>39568.723611110116</v>
      </c>
      <c r="C674" s="6">
        <f t="shared" si="21"/>
        <v>22.300000000000267</v>
      </c>
      <c r="D674">
        <v>254.994</v>
      </c>
      <c r="E674">
        <v>90.632999999999996</v>
      </c>
      <c r="F674">
        <v>20.402999999999999</v>
      </c>
      <c r="G674">
        <v>263.61099999999999</v>
      </c>
      <c r="H674">
        <v>93.468000000000004</v>
      </c>
      <c r="I674">
        <v>20.28</v>
      </c>
    </row>
    <row r="675" spans="1:9" x14ac:dyDescent="0.2">
      <c r="A675" s="3">
        <v>39568.85</v>
      </c>
      <c r="B675" s="3">
        <f t="shared" si="20"/>
        <v>39568.724999999002</v>
      </c>
      <c r="C675" s="6">
        <f t="shared" si="21"/>
        <v>22.333333333333602</v>
      </c>
      <c r="D675">
        <v>254.26499999999999</v>
      </c>
      <c r="E675">
        <v>90.373000000000005</v>
      </c>
      <c r="F675">
        <v>20.402000000000001</v>
      </c>
      <c r="G675">
        <v>263.86399999999998</v>
      </c>
      <c r="H675">
        <v>93.557000000000002</v>
      </c>
      <c r="I675">
        <v>20.28</v>
      </c>
    </row>
    <row r="676" spans="1:9" x14ac:dyDescent="0.2">
      <c r="A676" s="3">
        <v>39568.851388888892</v>
      </c>
      <c r="B676" s="3">
        <f t="shared" si="20"/>
        <v>39568.726388887895</v>
      </c>
      <c r="C676" s="6">
        <f t="shared" si="21"/>
        <v>22.366666666666937</v>
      </c>
      <c r="D676">
        <v>253.9</v>
      </c>
      <c r="E676">
        <v>90.242000000000004</v>
      </c>
      <c r="F676">
        <v>20.402000000000001</v>
      </c>
      <c r="G676">
        <v>262.892</v>
      </c>
      <c r="H676">
        <v>93.212000000000003</v>
      </c>
      <c r="I676">
        <v>20.279</v>
      </c>
    </row>
    <row r="677" spans="1:9" x14ac:dyDescent="0.2">
      <c r="A677" s="3">
        <v>39568.852777777778</v>
      </c>
      <c r="B677" s="3">
        <f t="shared" si="20"/>
        <v>39568.727777776781</v>
      </c>
      <c r="C677" s="6">
        <f t="shared" si="21"/>
        <v>22.400000000000272</v>
      </c>
      <c r="D677">
        <v>254.547</v>
      </c>
      <c r="E677">
        <v>90.471999999999994</v>
      </c>
      <c r="F677">
        <v>20.402000000000001</v>
      </c>
      <c r="G677">
        <v>263.435</v>
      </c>
      <c r="H677">
        <v>93.403999999999996</v>
      </c>
      <c r="I677">
        <v>20.279</v>
      </c>
    </row>
    <row r="678" spans="1:9" x14ac:dyDescent="0.2">
      <c r="A678" s="3">
        <v>39568.854166666664</v>
      </c>
      <c r="B678" s="3">
        <f t="shared" si="20"/>
        <v>39568.729166665667</v>
      </c>
      <c r="C678" s="6">
        <f t="shared" si="21"/>
        <v>22.433333333333607</v>
      </c>
      <c r="D678">
        <v>254.73</v>
      </c>
      <c r="E678">
        <v>90.537000000000006</v>
      </c>
      <c r="F678">
        <v>20.401</v>
      </c>
      <c r="G678">
        <v>264.16300000000001</v>
      </c>
      <c r="H678">
        <v>93.661000000000001</v>
      </c>
      <c r="I678">
        <v>20.279</v>
      </c>
    </row>
    <row r="679" spans="1:9" x14ac:dyDescent="0.2">
      <c r="A679" s="3">
        <v>39568.855555555558</v>
      </c>
      <c r="B679" s="3">
        <f t="shared" si="20"/>
        <v>39568.730555554561</v>
      </c>
      <c r="C679" s="6">
        <f t="shared" si="21"/>
        <v>22.466666666666942</v>
      </c>
      <c r="D679">
        <v>254.5</v>
      </c>
      <c r="E679">
        <v>90.454999999999998</v>
      </c>
      <c r="F679">
        <v>20.401</v>
      </c>
      <c r="G679">
        <v>265.05099999999999</v>
      </c>
      <c r="H679">
        <v>93.977000000000004</v>
      </c>
      <c r="I679">
        <v>20.279</v>
      </c>
    </row>
    <row r="680" spans="1:9" x14ac:dyDescent="0.2">
      <c r="A680" s="3">
        <v>39568.856944444444</v>
      </c>
      <c r="B680" s="3">
        <f t="shared" si="20"/>
        <v>39568.731944443447</v>
      </c>
      <c r="C680" s="6">
        <f t="shared" si="21"/>
        <v>22.500000000000277</v>
      </c>
      <c r="D680">
        <v>254.38</v>
      </c>
      <c r="E680">
        <v>90.412999999999997</v>
      </c>
      <c r="F680">
        <v>20.402000000000001</v>
      </c>
      <c r="G680">
        <v>262.04899999999998</v>
      </c>
      <c r="H680">
        <v>92.912000000000006</v>
      </c>
      <c r="I680">
        <v>20.277999999999999</v>
      </c>
    </row>
    <row r="681" spans="1:9" x14ac:dyDescent="0.2">
      <c r="A681" s="3">
        <v>39568.85833333333</v>
      </c>
      <c r="B681" s="3">
        <f t="shared" si="20"/>
        <v>39568.733333332333</v>
      </c>
      <c r="C681" s="6">
        <f t="shared" si="21"/>
        <v>22.533333333333612</v>
      </c>
      <c r="D681">
        <v>254.05</v>
      </c>
      <c r="E681">
        <v>90.296999999999997</v>
      </c>
      <c r="F681">
        <v>20.402999999999999</v>
      </c>
      <c r="G681">
        <v>264.04700000000003</v>
      </c>
      <c r="H681">
        <v>93.62</v>
      </c>
      <c r="I681">
        <v>20.279</v>
      </c>
    </row>
    <row r="682" spans="1:9" x14ac:dyDescent="0.2">
      <c r="A682" s="3">
        <v>39568.859722222223</v>
      </c>
      <c r="B682" s="3">
        <f t="shared" ref="B682:B745" si="22">A682-0.041666667*3</f>
        <v>39568.734722221227</v>
      </c>
      <c r="C682" s="6">
        <f t="shared" si="21"/>
        <v>22.566666666666947</v>
      </c>
      <c r="D682">
        <v>254.18899999999999</v>
      </c>
      <c r="E682">
        <v>90.346000000000004</v>
      </c>
      <c r="F682">
        <v>20.402000000000001</v>
      </c>
      <c r="G682">
        <v>264.33999999999997</v>
      </c>
      <c r="H682">
        <v>93.722999999999999</v>
      </c>
      <c r="I682">
        <v>20.277999999999999</v>
      </c>
    </row>
    <row r="683" spans="1:9" x14ac:dyDescent="0.2">
      <c r="A683" s="3">
        <v>39568.861111111109</v>
      </c>
      <c r="B683" s="3">
        <f t="shared" si="22"/>
        <v>39568.736111110113</v>
      </c>
      <c r="C683" s="6">
        <f t="shared" si="21"/>
        <v>22.600000000000282</v>
      </c>
      <c r="D683">
        <v>254.17500000000001</v>
      </c>
      <c r="E683">
        <v>90.340999999999994</v>
      </c>
      <c r="F683">
        <v>20.402000000000001</v>
      </c>
      <c r="G683">
        <v>263.47699999999998</v>
      </c>
      <c r="H683">
        <v>93.418000000000006</v>
      </c>
      <c r="I683">
        <v>20.277999999999999</v>
      </c>
    </row>
    <row r="684" spans="1:9" x14ac:dyDescent="0.2">
      <c r="A684" s="3">
        <v>39568.862500000003</v>
      </c>
      <c r="B684" s="3">
        <f t="shared" si="22"/>
        <v>39568.737499999006</v>
      </c>
      <c r="C684" s="6">
        <f t="shared" si="21"/>
        <v>22.633333333333617</v>
      </c>
      <c r="D684">
        <v>254.37</v>
      </c>
      <c r="E684">
        <v>90.412000000000006</v>
      </c>
      <c r="F684">
        <v>20.402999999999999</v>
      </c>
      <c r="G684">
        <v>264.61599999999999</v>
      </c>
      <c r="H684">
        <v>93.822000000000003</v>
      </c>
      <c r="I684">
        <v>20.279</v>
      </c>
    </row>
    <row r="685" spans="1:9" x14ac:dyDescent="0.2">
      <c r="A685" s="3">
        <v>39568.863888888889</v>
      </c>
      <c r="B685" s="3">
        <f t="shared" si="22"/>
        <v>39568.738888887892</v>
      </c>
      <c r="C685" s="6">
        <f t="shared" si="21"/>
        <v>22.666666666666952</v>
      </c>
      <c r="D685">
        <v>255.184</v>
      </c>
      <c r="E685">
        <v>90.701999999999998</v>
      </c>
      <c r="F685">
        <v>20.402999999999999</v>
      </c>
      <c r="G685">
        <v>263.471</v>
      </c>
      <c r="H685">
        <v>93.417000000000002</v>
      </c>
      <c r="I685">
        <v>20.279</v>
      </c>
    </row>
    <row r="686" spans="1:9" x14ac:dyDescent="0.2">
      <c r="A686" s="3">
        <v>39568.865277777775</v>
      </c>
      <c r="B686" s="3">
        <f t="shared" si="22"/>
        <v>39568.740277776778</v>
      </c>
      <c r="C686" s="6">
        <f t="shared" si="21"/>
        <v>22.700000000000287</v>
      </c>
      <c r="D686">
        <v>254.499</v>
      </c>
      <c r="E686">
        <v>90.459000000000003</v>
      </c>
      <c r="F686">
        <v>20.404</v>
      </c>
      <c r="G686">
        <v>263.77999999999997</v>
      </c>
      <c r="H686">
        <v>93.525000000000006</v>
      </c>
      <c r="I686">
        <v>20.277999999999999</v>
      </c>
    </row>
    <row r="687" spans="1:9" x14ac:dyDescent="0.2">
      <c r="A687" s="3">
        <v>39568.866666666669</v>
      </c>
      <c r="B687" s="3">
        <f t="shared" si="22"/>
        <v>39568.741666665672</v>
      </c>
      <c r="C687" s="6">
        <f t="shared" si="21"/>
        <v>22.733333333333622</v>
      </c>
      <c r="D687">
        <v>254.721</v>
      </c>
      <c r="E687">
        <v>90.539000000000001</v>
      </c>
      <c r="F687">
        <v>20.404</v>
      </c>
      <c r="G687">
        <v>264.76900000000001</v>
      </c>
      <c r="H687">
        <v>93.878</v>
      </c>
      <c r="I687">
        <v>20.28</v>
      </c>
    </row>
    <row r="688" spans="1:9" x14ac:dyDescent="0.2">
      <c r="A688" s="3">
        <v>39568.868055555555</v>
      </c>
      <c r="B688" s="3">
        <f t="shared" si="22"/>
        <v>39568.743055554558</v>
      </c>
      <c r="C688" s="6">
        <f t="shared" si="21"/>
        <v>22.766666666666957</v>
      </c>
      <c r="D688">
        <v>254.21799999999999</v>
      </c>
      <c r="E688">
        <v>90.358000000000004</v>
      </c>
      <c r="F688">
        <v>20.402999999999999</v>
      </c>
      <c r="G688">
        <v>264.81700000000001</v>
      </c>
      <c r="H688">
        <v>93.893000000000001</v>
      </c>
      <c r="I688">
        <v>20.279</v>
      </c>
    </row>
    <row r="689" spans="1:9" x14ac:dyDescent="0.2">
      <c r="A689" s="3">
        <v>39568.869444444441</v>
      </c>
      <c r="B689" s="3">
        <f t="shared" si="22"/>
        <v>39568.744444443444</v>
      </c>
      <c r="C689" s="6">
        <f t="shared" si="21"/>
        <v>22.800000000000292</v>
      </c>
      <c r="D689">
        <v>253.91200000000001</v>
      </c>
      <c r="E689">
        <v>90.251000000000005</v>
      </c>
      <c r="F689">
        <v>20.404</v>
      </c>
      <c r="G689">
        <v>262.88799999999998</v>
      </c>
      <c r="H689">
        <v>93.210999999999999</v>
      </c>
      <c r="I689">
        <v>20.279</v>
      </c>
    </row>
    <row r="690" spans="1:9" x14ac:dyDescent="0.2">
      <c r="A690" s="3">
        <v>39568.870833333334</v>
      </c>
      <c r="B690" s="3">
        <f t="shared" si="22"/>
        <v>39568.745833332337</v>
      </c>
      <c r="C690" s="6">
        <f t="shared" si="21"/>
        <v>22.833333333333627</v>
      </c>
      <c r="D690">
        <v>254.071</v>
      </c>
      <c r="E690">
        <v>90.305999999999997</v>
      </c>
      <c r="F690">
        <v>20.402999999999999</v>
      </c>
      <c r="G690">
        <v>263.59199999999998</v>
      </c>
      <c r="H690">
        <v>93.459000000000003</v>
      </c>
      <c r="I690">
        <v>20.279</v>
      </c>
    </row>
    <row r="691" spans="1:9" x14ac:dyDescent="0.2">
      <c r="A691" s="3">
        <v>39568.87222222222</v>
      </c>
      <c r="B691" s="3">
        <f t="shared" si="22"/>
        <v>39568.747222221224</v>
      </c>
      <c r="C691" s="6">
        <f t="shared" si="21"/>
        <v>22.866666666666962</v>
      </c>
      <c r="D691">
        <v>253.47800000000001</v>
      </c>
      <c r="E691">
        <v>90.096000000000004</v>
      </c>
      <c r="F691">
        <v>20.404</v>
      </c>
      <c r="G691">
        <v>263.02699999999999</v>
      </c>
      <c r="H691">
        <v>93.26</v>
      </c>
      <c r="I691">
        <v>20.28</v>
      </c>
    </row>
    <row r="692" spans="1:9" x14ac:dyDescent="0.2">
      <c r="A692" s="3">
        <v>39568.873611111114</v>
      </c>
      <c r="B692" s="3">
        <f t="shared" si="22"/>
        <v>39568.748611110117</v>
      </c>
      <c r="C692" s="6">
        <f t="shared" si="21"/>
        <v>22.900000000000297</v>
      </c>
      <c r="D692">
        <v>254.08799999999999</v>
      </c>
      <c r="E692">
        <v>90.311000000000007</v>
      </c>
      <c r="F692">
        <v>20.402999999999999</v>
      </c>
      <c r="G692">
        <v>263.54000000000002</v>
      </c>
      <c r="H692">
        <v>93.441000000000003</v>
      </c>
      <c r="I692">
        <v>20.279</v>
      </c>
    </row>
    <row r="693" spans="1:9" x14ac:dyDescent="0.2">
      <c r="A693" s="3">
        <v>39568.875</v>
      </c>
      <c r="B693" s="3">
        <f t="shared" si="22"/>
        <v>39568.749999999003</v>
      </c>
      <c r="C693" s="6">
        <f t="shared" si="21"/>
        <v>22.933333333333632</v>
      </c>
      <c r="D693">
        <v>254.62899999999999</v>
      </c>
      <c r="E693">
        <v>90.504000000000005</v>
      </c>
      <c r="F693">
        <v>20.402999999999999</v>
      </c>
      <c r="G693">
        <v>262.70400000000001</v>
      </c>
      <c r="H693">
        <v>93.144999999999996</v>
      </c>
      <c r="I693">
        <v>20.279</v>
      </c>
    </row>
    <row r="694" spans="1:9" x14ac:dyDescent="0.2">
      <c r="A694" s="3">
        <v>39568.876388888886</v>
      </c>
      <c r="B694" s="3">
        <f t="shared" si="22"/>
        <v>39568.751388887889</v>
      </c>
      <c r="C694" s="6">
        <f t="shared" si="21"/>
        <v>22.966666666666967</v>
      </c>
      <c r="D694">
        <v>253.89099999999999</v>
      </c>
      <c r="E694">
        <v>90.242000000000004</v>
      </c>
      <c r="F694">
        <v>20.402999999999999</v>
      </c>
      <c r="G694">
        <v>265.03300000000002</v>
      </c>
      <c r="H694">
        <v>93.971000000000004</v>
      </c>
      <c r="I694">
        <v>20.279</v>
      </c>
    </row>
    <row r="695" spans="1:9" x14ac:dyDescent="0.2">
      <c r="A695" s="3">
        <v>39568.87777777778</v>
      </c>
      <c r="B695" s="3">
        <f t="shared" si="22"/>
        <v>39568.752777776783</v>
      </c>
      <c r="C695" s="6">
        <f t="shared" si="21"/>
        <v>23.000000000000302</v>
      </c>
      <c r="D695">
        <v>254.24100000000001</v>
      </c>
      <c r="E695">
        <v>90.367999999999995</v>
      </c>
      <c r="F695">
        <v>20.404</v>
      </c>
      <c r="G695">
        <v>264.64499999999998</v>
      </c>
      <c r="H695">
        <v>93.835999999999999</v>
      </c>
      <c r="I695">
        <v>20.280999999999999</v>
      </c>
    </row>
    <row r="696" spans="1:9" x14ac:dyDescent="0.2">
      <c r="A696" s="3">
        <v>39568.879166666666</v>
      </c>
      <c r="B696" s="3">
        <f t="shared" si="22"/>
        <v>39568.754166665669</v>
      </c>
      <c r="C696" s="6">
        <f t="shared" si="21"/>
        <v>23.033333333333637</v>
      </c>
      <c r="D696">
        <v>253.79</v>
      </c>
      <c r="E696">
        <v>90.206999999999994</v>
      </c>
      <c r="F696">
        <v>20.404</v>
      </c>
      <c r="G696">
        <v>263.27300000000002</v>
      </c>
      <c r="H696">
        <v>93.352000000000004</v>
      </c>
      <c r="I696">
        <v>20.282</v>
      </c>
    </row>
    <row r="697" spans="1:9" x14ac:dyDescent="0.2">
      <c r="A697" s="3">
        <v>39568.880555555559</v>
      </c>
      <c r="B697" s="3">
        <f t="shared" si="22"/>
        <v>39568.755555554562</v>
      </c>
      <c r="C697" s="6">
        <f t="shared" si="21"/>
        <v>23.066666666666972</v>
      </c>
      <c r="D697">
        <v>254.22300000000001</v>
      </c>
      <c r="E697">
        <v>90.361000000000004</v>
      </c>
      <c r="F697">
        <v>20.404</v>
      </c>
      <c r="G697">
        <v>263.13900000000001</v>
      </c>
      <c r="H697">
        <v>93.308000000000007</v>
      </c>
      <c r="I697">
        <v>20.283999999999999</v>
      </c>
    </row>
    <row r="698" spans="1:9" x14ac:dyDescent="0.2">
      <c r="A698" s="3">
        <v>39568.881944444445</v>
      </c>
      <c r="B698" s="3">
        <f t="shared" si="22"/>
        <v>39568.756944443448</v>
      </c>
      <c r="C698" s="6">
        <f t="shared" si="21"/>
        <v>23.100000000000307</v>
      </c>
      <c r="D698">
        <v>254.28899999999999</v>
      </c>
      <c r="E698">
        <v>90.384</v>
      </c>
      <c r="F698">
        <v>20.402999999999999</v>
      </c>
      <c r="G698">
        <v>262.83800000000002</v>
      </c>
      <c r="H698">
        <v>93.2</v>
      </c>
      <c r="I698">
        <v>20.283000000000001</v>
      </c>
    </row>
    <row r="699" spans="1:9" x14ac:dyDescent="0.2">
      <c r="A699" s="3">
        <v>39568.883333333331</v>
      </c>
      <c r="B699" s="3">
        <f t="shared" si="22"/>
        <v>39568.758333332335</v>
      </c>
      <c r="C699" s="6">
        <f t="shared" si="21"/>
        <v>23.133333333333642</v>
      </c>
      <c r="D699">
        <v>253.94800000000001</v>
      </c>
      <c r="E699">
        <v>90.262</v>
      </c>
      <c r="F699">
        <v>20.402999999999999</v>
      </c>
      <c r="G699">
        <v>263.33999999999997</v>
      </c>
      <c r="H699">
        <v>93.373000000000005</v>
      </c>
      <c r="I699">
        <v>20.28</v>
      </c>
    </row>
    <row r="700" spans="1:9" x14ac:dyDescent="0.2">
      <c r="A700" s="3">
        <v>39568.884722222225</v>
      </c>
      <c r="B700" s="3">
        <f t="shared" si="22"/>
        <v>39568.759722221228</v>
      </c>
      <c r="C700" s="6">
        <f t="shared" si="21"/>
        <v>23.166666666666977</v>
      </c>
      <c r="D700">
        <v>253.68600000000001</v>
      </c>
      <c r="E700">
        <v>90.171000000000006</v>
      </c>
      <c r="F700">
        <v>20.404</v>
      </c>
      <c r="G700">
        <v>263.14800000000002</v>
      </c>
      <c r="H700">
        <v>93.305000000000007</v>
      </c>
      <c r="I700">
        <v>20.280999999999999</v>
      </c>
    </row>
    <row r="701" spans="1:9" x14ac:dyDescent="0.2">
      <c r="A701" s="3">
        <v>39568.886111111111</v>
      </c>
      <c r="B701" s="3">
        <f t="shared" si="22"/>
        <v>39568.761111110114</v>
      </c>
      <c r="C701" s="6">
        <f t="shared" si="21"/>
        <v>23.200000000000312</v>
      </c>
      <c r="D701">
        <v>254.26300000000001</v>
      </c>
      <c r="E701">
        <v>90.375</v>
      </c>
      <c r="F701">
        <v>20.404</v>
      </c>
      <c r="G701">
        <v>263.41699999999997</v>
      </c>
      <c r="H701">
        <v>93.400999999999996</v>
      </c>
      <c r="I701">
        <v>20.280999999999999</v>
      </c>
    </row>
    <row r="702" spans="1:9" x14ac:dyDescent="0.2">
      <c r="A702" s="3">
        <v>39568.887499999997</v>
      </c>
      <c r="B702" s="3">
        <f t="shared" si="22"/>
        <v>39568.762499999</v>
      </c>
      <c r="C702" s="6">
        <f t="shared" si="21"/>
        <v>23.233333333333647</v>
      </c>
      <c r="D702">
        <v>254.35</v>
      </c>
      <c r="E702">
        <v>90.406999999999996</v>
      </c>
      <c r="F702">
        <v>20.404</v>
      </c>
      <c r="G702">
        <v>263.096</v>
      </c>
      <c r="H702">
        <v>93.284000000000006</v>
      </c>
      <c r="I702">
        <v>20.279</v>
      </c>
    </row>
    <row r="703" spans="1:9" x14ac:dyDescent="0.2">
      <c r="A703" s="3">
        <v>39568.888888888891</v>
      </c>
      <c r="B703" s="3">
        <f t="shared" si="22"/>
        <v>39568.763888887894</v>
      </c>
      <c r="C703" s="6">
        <f t="shared" si="21"/>
        <v>23.266666666666982</v>
      </c>
      <c r="D703">
        <v>254.40100000000001</v>
      </c>
      <c r="E703">
        <v>90.424999999999997</v>
      </c>
      <c r="F703">
        <v>20.404</v>
      </c>
      <c r="G703">
        <v>264.13799999999998</v>
      </c>
      <c r="H703">
        <v>93.655000000000001</v>
      </c>
      <c r="I703">
        <v>20.28</v>
      </c>
    </row>
    <row r="704" spans="1:9" x14ac:dyDescent="0.2">
      <c r="A704" s="3">
        <v>39568.890277777777</v>
      </c>
      <c r="B704" s="3">
        <f t="shared" si="22"/>
        <v>39568.76527777678</v>
      </c>
      <c r="C704" s="6">
        <f t="shared" si="21"/>
        <v>23.300000000000317</v>
      </c>
      <c r="D704">
        <v>253.76300000000001</v>
      </c>
      <c r="E704">
        <v>90.198999999999998</v>
      </c>
      <c r="F704">
        <v>20.405000000000001</v>
      </c>
      <c r="G704">
        <v>263.54300000000001</v>
      </c>
      <c r="H704">
        <v>93.445999999999998</v>
      </c>
      <c r="I704">
        <v>20.280999999999999</v>
      </c>
    </row>
    <row r="705" spans="1:9" x14ac:dyDescent="0.2">
      <c r="A705" s="3">
        <v>39568.89166666667</v>
      </c>
      <c r="B705" s="3">
        <f t="shared" si="22"/>
        <v>39568.766666665673</v>
      </c>
      <c r="C705" s="6">
        <f t="shared" si="21"/>
        <v>23.333333333333652</v>
      </c>
      <c r="D705">
        <v>254.29300000000001</v>
      </c>
      <c r="E705">
        <v>90.387</v>
      </c>
      <c r="F705">
        <v>20.404</v>
      </c>
      <c r="G705">
        <v>263.47800000000001</v>
      </c>
      <c r="H705">
        <v>93.423000000000002</v>
      </c>
      <c r="I705">
        <v>20.280999999999999</v>
      </c>
    </row>
    <row r="706" spans="1:9" x14ac:dyDescent="0.2">
      <c r="A706" s="3">
        <v>39568.893055555556</v>
      </c>
      <c r="B706" s="3">
        <f t="shared" si="22"/>
        <v>39568.768055554559</v>
      </c>
      <c r="C706" s="6">
        <f t="shared" si="21"/>
        <v>23.366666666666987</v>
      </c>
      <c r="D706">
        <v>254.17400000000001</v>
      </c>
      <c r="E706">
        <v>90.344999999999999</v>
      </c>
      <c r="F706">
        <v>20.404</v>
      </c>
      <c r="G706">
        <v>263.61799999999999</v>
      </c>
      <c r="H706">
        <v>93.471999999999994</v>
      </c>
      <c r="I706">
        <v>20.280999999999999</v>
      </c>
    </row>
    <row r="707" spans="1:9" x14ac:dyDescent="0.2">
      <c r="A707" s="3">
        <v>39568.894444444442</v>
      </c>
      <c r="B707" s="3">
        <f t="shared" si="22"/>
        <v>39568.769444443446</v>
      </c>
      <c r="C707" s="6">
        <f t="shared" si="21"/>
        <v>23.400000000000322</v>
      </c>
      <c r="D707">
        <v>254.13900000000001</v>
      </c>
      <c r="E707">
        <v>90.331999999999994</v>
      </c>
      <c r="F707">
        <v>20.404</v>
      </c>
      <c r="G707">
        <v>263.28199999999998</v>
      </c>
      <c r="H707">
        <v>93.355000000000004</v>
      </c>
      <c r="I707">
        <v>20.282</v>
      </c>
    </row>
    <row r="708" spans="1:9" x14ac:dyDescent="0.2">
      <c r="A708" s="3">
        <v>39568.895833333336</v>
      </c>
      <c r="B708" s="3">
        <f t="shared" si="22"/>
        <v>39568.770833332339</v>
      </c>
      <c r="C708" s="6">
        <f t="shared" si="21"/>
        <v>23.433333333333657</v>
      </c>
      <c r="D708">
        <v>254.126</v>
      </c>
      <c r="E708">
        <v>90.326999999999998</v>
      </c>
      <c r="F708">
        <v>20.404</v>
      </c>
      <c r="G708">
        <v>263.17700000000002</v>
      </c>
      <c r="H708">
        <v>93.316999999999993</v>
      </c>
      <c r="I708">
        <v>20.280999999999999</v>
      </c>
    </row>
    <row r="709" spans="1:9" x14ac:dyDescent="0.2">
      <c r="A709" s="3">
        <v>39568.897222222222</v>
      </c>
      <c r="B709" s="3">
        <f t="shared" si="22"/>
        <v>39568.772222221225</v>
      </c>
      <c r="C709" s="6">
        <f t="shared" si="21"/>
        <v>23.466666666666992</v>
      </c>
      <c r="D709">
        <v>254.845</v>
      </c>
      <c r="E709">
        <v>90.582999999999998</v>
      </c>
      <c r="F709">
        <v>20.404</v>
      </c>
      <c r="G709">
        <v>264.06700000000001</v>
      </c>
      <c r="H709">
        <v>93.632000000000005</v>
      </c>
      <c r="I709">
        <v>20.280999999999999</v>
      </c>
    </row>
    <row r="710" spans="1:9" x14ac:dyDescent="0.2">
      <c r="A710" s="3">
        <v>39568.898611111108</v>
      </c>
      <c r="B710" s="3">
        <f t="shared" si="22"/>
        <v>39568.773611110111</v>
      </c>
      <c r="C710" s="6">
        <f t="shared" si="21"/>
        <v>23.500000000000327</v>
      </c>
      <c r="D710">
        <v>253.86</v>
      </c>
      <c r="E710">
        <v>90.233000000000004</v>
      </c>
      <c r="F710">
        <v>20.404</v>
      </c>
      <c r="G710">
        <v>263.96699999999998</v>
      </c>
      <c r="H710">
        <v>93.594999999999999</v>
      </c>
      <c r="I710">
        <v>20.280999999999999</v>
      </c>
    </row>
    <row r="711" spans="1:9" x14ac:dyDescent="0.2">
      <c r="A711" s="3">
        <v>39568.9</v>
      </c>
      <c r="B711" s="3">
        <f t="shared" si="22"/>
        <v>39568.774999999005</v>
      </c>
      <c r="C711" s="6">
        <f t="shared" si="21"/>
        <v>23.533333333333662</v>
      </c>
      <c r="D711">
        <v>253.80600000000001</v>
      </c>
      <c r="E711">
        <v>90.215000000000003</v>
      </c>
      <c r="F711">
        <v>20.405000000000001</v>
      </c>
      <c r="G711">
        <v>264.40600000000001</v>
      </c>
      <c r="H711">
        <v>93.748999999999995</v>
      </c>
      <c r="I711">
        <v>20.28</v>
      </c>
    </row>
    <row r="712" spans="1:9" x14ac:dyDescent="0.2">
      <c r="A712" s="3">
        <v>39568.901388888888</v>
      </c>
      <c r="B712" s="3">
        <f t="shared" si="22"/>
        <v>39568.776388887891</v>
      </c>
      <c r="C712" s="6">
        <f t="shared" ref="C712:C775" si="23">C711+2/60</f>
        <v>23.566666666666997</v>
      </c>
      <c r="D712">
        <v>253.54300000000001</v>
      </c>
      <c r="E712">
        <v>90.120999999999995</v>
      </c>
      <c r="F712">
        <v>20.405000000000001</v>
      </c>
      <c r="G712">
        <v>262.721</v>
      </c>
      <c r="H712">
        <v>93.15</v>
      </c>
      <c r="I712">
        <v>20.279</v>
      </c>
    </row>
    <row r="713" spans="1:9" x14ac:dyDescent="0.2">
      <c r="A713" s="3">
        <v>39568.902777777781</v>
      </c>
      <c r="B713" s="3">
        <f t="shared" si="22"/>
        <v>39568.777777776784</v>
      </c>
      <c r="C713" s="6">
        <f t="shared" si="23"/>
        <v>23.600000000000332</v>
      </c>
      <c r="D713">
        <v>253.816</v>
      </c>
      <c r="E713">
        <v>90.218000000000004</v>
      </c>
      <c r="F713">
        <v>20.405000000000001</v>
      </c>
      <c r="G713">
        <v>263.62</v>
      </c>
      <c r="H713">
        <v>93.468000000000004</v>
      </c>
      <c r="I713">
        <v>20.277999999999999</v>
      </c>
    </row>
    <row r="714" spans="1:9" x14ac:dyDescent="0.2">
      <c r="A714" s="3">
        <v>39568.904166666667</v>
      </c>
      <c r="B714" s="3">
        <f t="shared" si="22"/>
        <v>39568.77916666567</v>
      </c>
      <c r="C714" s="6">
        <f t="shared" si="23"/>
        <v>23.633333333333667</v>
      </c>
      <c r="D714">
        <v>253.60499999999999</v>
      </c>
      <c r="E714">
        <v>90.144000000000005</v>
      </c>
      <c r="F714">
        <v>20.405000000000001</v>
      </c>
      <c r="G714">
        <v>264.25599999999997</v>
      </c>
      <c r="H714">
        <v>93.692999999999998</v>
      </c>
      <c r="I714">
        <v>20.277999999999999</v>
      </c>
    </row>
    <row r="715" spans="1:9" x14ac:dyDescent="0.2">
      <c r="A715" s="3">
        <v>39568.905555555553</v>
      </c>
      <c r="B715" s="3">
        <f t="shared" si="22"/>
        <v>39568.780555554556</v>
      </c>
      <c r="C715" s="6">
        <f t="shared" si="23"/>
        <v>23.666666666667002</v>
      </c>
      <c r="D715">
        <v>254.041</v>
      </c>
      <c r="E715">
        <v>90.298000000000002</v>
      </c>
      <c r="F715">
        <v>20.405000000000001</v>
      </c>
      <c r="G715">
        <v>263.25099999999998</v>
      </c>
      <c r="H715">
        <v>93.334999999999994</v>
      </c>
      <c r="I715">
        <v>20.277000000000001</v>
      </c>
    </row>
    <row r="716" spans="1:9" x14ac:dyDescent="0.2">
      <c r="A716" s="3">
        <v>39568.906944444447</v>
      </c>
      <c r="B716" s="3">
        <f t="shared" si="22"/>
        <v>39568.78194444345</v>
      </c>
      <c r="C716" s="6">
        <f t="shared" si="23"/>
        <v>23.700000000000337</v>
      </c>
      <c r="D716">
        <v>254.036</v>
      </c>
      <c r="E716">
        <v>90.295000000000002</v>
      </c>
      <c r="F716">
        <v>20.404</v>
      </c>
      <c r="G716">
        <v>263.38600000000002</v>
      </c>
      <c r="H716">
        <v>93.382999999999996</v>
      </c>
      <c r="I716">
        <v>20.277000000000001</v>
      </c>
    </row>
    <row r="717" spans="1:9" x14ac:dyDescent="0.2">
      <c r="A717" s="3">
        <v>39568.908333333333</v>
      </c>
      <c r="B717" s="3">
        <f t="shared" si="22"/>
        <v>39568.783333332336</v>
      </c>
      <c r="C717" s="6">
        <f t="shared" si="23"/>
        <v>23.733333333333672</v>
      </c>
      <c r="D717">
        <v>253.434</v>
      </c>
      <c r="E717">
        <v>90.081000000000003</v>
      </c>
      <c r="F717">
        <v>20.404</v>
      </c>
      <c r="G717">
        <v>264.17200000000003</v>
      </c>
      <c r="H717">
        <v>93.662000000000006</v>
      </c>
      <c r="I717">
        <v>20.277000000000001</v>
      </c>
    </row>
    <row r="718" spans="1:9" x14ac:dyDescent="0.2">
      <c r="A718" s="3">
        <v>39568.909722222219</v>
      </c>
      <c r="B718" s="3">
        <f t="shared" si="22"/>
        <v>39568.784722221222</v>
      </c>
      <c r="C718" s="6">
        <f t="shared" si="23"/>
        <v>23.766666666667007</v>
      </c>
      <c r="D718">
        <v>253.767</v>
      </c>
      <c r="E718">
        <v>90.2</v>
      </c>
      <c r="F718">
        <v>20.404</v>
      </c>
      <c r="G718">
        <v>263.15199999999999</v>
      </c>
      <c r="H718">
        <v>93.3</v>
      </c>
      <c r="I718">
        <v>20.277000000000001</v>
      </c>
    </row>
    <row r="719" spans="1:9" x14ac:dyDescent="0.2">
      <c r="A719" s="3">
        <v>39568.911111111112</v>
      </c>
      <c r="B719" s="3">
        <f t="shared" si="22"/>
        <v>39568.786111110116</v>
      </c>
      <c r="C719" s="6">
        <f t="shared" si="23"/>
        <v>23.800000000000342</v>
      </c>
      <c r="D719">
        <v>254.07</v>
      </c>
      <c r="E719">
        <v>90.308000000000007</v>
      </c>
      <c r="F719">
        <v>20.404</v>
      </c>
      <c r="G719">
        <v>264.12900000000002</v>
      </c>
      <c r="H719">
        <v>93.649000000000001</v>
      </c>
      <c r="I719">
        <v>20.277999999999999</v>
      </c>
    </row>
    <row r="720" spans="1:9" x14ac:dyDescent="0.2">
      <c r="A720" s="3">
        <v>39568.912499999999</v>
      </c>
      <c r="B720" s="3">
        <f t="shared" si="22"/>
        <v>39568.787499999002</v>
      </c>
      <c r="C720" s="6">
        <f t="shared" si="23"/>
        <v>23.833333333333677</v>
      </c>
      <c r="D720">
        <v>253.92599999999999</v>
      </c>
      <c r="E720">
        <v>90.256</v>
      </c>
      <c r="F720">
        <v>20.404</v>
      </c>
      <c r="G720">
        <v>263.71699999999998</v>
      </c>
      <c r="H720">
        <v>93.503</v>
      </c>
      <c r="I720">
        <v>20.277999999999999</v>
      </c>
    </row>
    <row r="721" spans="1:9" x14ac:dyDescent="0.2">
      <c r="A721" s="3">
        <v>39568.913888888892</v>
      </c>
      <c r="B721" s="3">
        <f t="shared" si="22"/>
        <v>39568.788888887895</v>
      </c>
      <c r="C721" s="6">
        <f t="shared" si="23"/>
        <v>23.866666666667012</v>
      </c>
      <c r="D721">
        <v>253.90100000000001</v>
      </c>
      <c r="E721">
        <v>90.248000000000005</v>
      </c>
      <c r="F721">
        <v>20.405000000000001</v>
      </c>
      <c r="G721">
        <v>263.22300000000001</v>
      </c>
      <c r="H721">
        <v>93.326999999999998</v>
      </c>
      <c r="I721">
        <v>20.277999999999999</v>
      </c>
    </row>
    <row r="722" spans="1:9" x14ac:dyDescent="0.2">
      <c r="A722" s="3">
        <v>39568.915277777778</v>
      </c>
      <c r="B722" s="3">
        <f t="shared" si="22"/>
        <v>39568.790277776781</v>
      </c>
      <c r="C722" s="6">
        <f t="shared" si="23"/>
        <v>23.900000000000347</v>
      </c>
      <c r="D722">
        <v>253.38499999999999</v>
      </c>
      <c r="E722">
        <v>90.063000000000002</v>
      </c>
      <c r="F722">
        <v>20.404</v>
      </c>
      <c r="G722">
        <v>263.02300000000002</v>
      </c>
      <c r="H722">
        <v>93.257000000000005</v>
      </c>
      <c r="I722">
        <v>20.279</v>
      </c>
    </row>
    <row r="723" spans="1:9" x14ac:dyDescent="0.2">
      <c r="A723" s="3">
        <v>39568.916666666664</v>
      </c>
      <c r="B723" s="3">
        <f t="shared" si="22"/>
        <v>39568.791666665667</v>
      </c>
      <c r="C723" s="6">
        <f t="shared" si="23"/>
        <v>23.933333333333682</v>
      </c>
      <c r="D723">
        <v>253.32599999999999</v>
      </c>
      <c r="E723">
        <v>90.043999999999997</v>
      </c>
      <c r="F723">
        <v>20.405000000000001</v>
      </c>
      <c r="G723">
        <v>263.62400000000002</v>
      </c>
      <c r="H723">
        <v>93.47</v>
      </c>
      <c r="I723">
        <v>20.279</v>
      </c>
    </row>
    <row r="724" spans="1:9" x14ac:dyDescent="0.2">
      <c r="A724" s="3">
        <v>39568.918055555558</v>
      </c>
      <c r="B724" s="3">
        <f t="shared" si="22"/>
        <v>39568.793055554561</v>
      </c>
      <c r="C724" s="6">
        <f t="shared" si="23"/>
        <v>23.966666666667017</v>
      </c>
      <c r="D724">
        <v>253.42400000000001</v>
      </c>
      <c r="E724">
        <v>90.078000000000003</v>
      </c>
      <c r="F724">
        <v>20.405000000000001</v>
      </c>
      <c r="G724">
        <v>263.38799999999998</v>
      </c>
      <c r="H724">
        <v>93.388000000000005</v>
      </c>
      <c r="I724">
        <v>20.279</v>
      </c>
    </row>
    <row r="725" spans="1:9" x14ac:dyDescent="0.2">
      <c r="A725" s="3">
        <v>39568.919444444444</v>
      </c>
      <c r="B725" s="3">
        <f t="shared" si="22"/>
        <v>39568.794444443447</v>
      </c>
      <c r="C725" s="6">
        <f t="shared" si="23"/>
        <v>24.000000000000352</v>
      </c>
      <c r="D725">
        <v>253.65700000000001</v>
      </c>
      <c r="E725">
        <v>90.16</v>
      </c>
      <c r="F725">
        <v>20.404</v>
      </c>
      <c r="G725">
        <v>262.99200000000002</v>
      </c>
      <c r="H725">
        <v>93.248000000000005</v>
      </c>
      <c r="I725">
        <v>20.28</v>
      </c>
    </row>
    <row r="726" spans="1:9" x14ac:dyDescent="0.2">
      <c r="A726" s="3">
        <v>39568.92083333333</v>
      </c>
      <c r="B726" s="3">
        <f t="shared" si="22"/>
        <v>39568.795833332333</v>
      </c>
      <c r="C726" s="6">
        <f t="shared" si="23"/>
        <v>24.033333333333687</v>
      </c>
      <c r="D726">
        <v>253.65600000000001</v>
      </c>
      <c r="E726">
        <v>90.156999999999996</v>
      </c>
      <c r="F726">
        <v>20.402999999999999</v>
      </c>
      <c r="G726">
        <v>264.24400000000003</v>
      </c>
      <c r="H726">
        <v>93.691000000000003</v>
      </c>
      <c r="I726">
        <v>20.279</v>
      </c>
    </row>
    <row r="727" spans="1:9" x14ac:dyDescent="0.2">
      <c r="A727" s="3">
        <v>39568.922222222223</v>
      </c>
      <c r="B727" s="3">
        <f t="shared" si="22"/>
        <v>39568.797222221227</v>
      </c>
      <c r="C727" s="6">
        <f t="shared" si="23"/>
        <v>24.066666666667022</v>
      </c>
      <c r="D727">
        <v>253.55500000000001</v>
      </c>
      <c r="E727">
        <v>90.123000000000005</v>
      </c>
      <c r="F727">
        <v>20.402999999999999</v>
      </c>
      <c r="G727">
        <v>263.60000000000002</v>
      </c>
      <c r="H727">
        <v>93.462999999999994</v>
      </c>
      <c r="I727">
        <v>20.279</v>
      </c>
    </row>
    <row r="728" spans="1:9" x14ac:dyDescent="0.2">
      <c r="A728" s="3">
        <v>39568.923611111109</v>
      </c>
      <c r="B728" s="3">
        <f t="shared" si="22"/>
        <v>39568.798611110113</v>
      </c>
      <c r="C728" s="6">
        <f t="shared" si="23"/>
        <v>24.100000000000357</v>
      </c>
      <c r="D728">
        <v>253.49799999999999</v>
      </c>
      <c r="E728">
        <v>90.102999999999994</v>
      </c>
      <c r="F728">
        <v>20.404</v>
      </c>
      <c r="G728">
        <v>263.77499999999998</v>
      </c>
      <c r="H728">
        <v>93.525000000000006</v>
      </c>
      <c r="I728">
        <v>20.279</v>
      </c>
    </row>
    <row r="729" spans="1:9" x14ac:dyDescent="0.2">
      <c r="A729" s="3">
        <v>39568.925000000003</v>
      </c>
      <c r="B729" s="3">
        <f t="shared" si="22"/>
        <v>39568.799999999006</v>
      </c>
      <c r="C729" s="6">
        <f t="shared" si="23"/>
        <v>24.133333333333692</v>
      </c>
      <c r="D729">
        <v>253.18600000000001</v>
      </c>
      <c r="E729">
        <v>89.99</v>
      </c>
      <c r="F729">
        <v>20.402999999999999</v>
      </c>
      <c r="G729">
        <v>264.608</v>
      </c>
      <c r="H729">
        <v>93.820999999999998</v>
      </c>
      <c r="I729">
        <v>20.28</v>
      </c>
    </row>
    <row r="730" spans="1:9" x14ac:dyDescent="0.2">
      <c r="A730" s="3">
        <v>39568.926388888889</v>
      </c>
      <c r="B730" s="3">
        <f t="shared" si="22"/>
        <v>39568.801388887892</v>
      </c>
      <c r="C730" s="6">
        <f t="shared" si="23"/>
        <v>24.166666666667027</v>
      </c>
      <c r="D730">
        <v>253.71</v>
      </c>
      <c r="E730">
        <v>90.177999999999997</v>
      </c>
      <c r="F730">
        <v>20.402999999999999</v>
      </c>
      <c r="G730">
        <v>261.93200000000002</v>
      </c>
      <c r="H730">
        <v>92.873000000000005</v>
      </c>
      <c r="I730">
        <v>20.28</v>
      </c>
    </row>
    <row r="731" spans="1:9" x14ac:dyDescent="0.2">
      <c r="A731" s="3">
        <v>39568.927777777775</v>
      </c>
      <c r="B731" s="3">
        <f t="shared" si="22"/>
        <v>39568.802777776778</v>
      </c>
      <c r="C731" s="6">
        <f t="shared" si="23"/>
        <v>24.200000000000362</v>
      </c>
      <c r="D731">
        <v>253.399</v>
      </c>
      <c r="E731">
        <v>90.066999999999993</v>
      </c>
      <c r="F731">
        <v>20.402999999999999</v>
      </c>
      <c r="G731">
        <v>262.54599999999999</v>
      </c>
      <c r="H731">
        <v>93.09</v>
      </c>
      <c r="I731">
        <v>20.28</v>
      </c>
    </row>
    <row r="732" spans="1:9" x14ac:dyDescent="0.2">
      <c r="A732" s="3">
        <v>39568.929166666669</v>
      </c>
      <c r="B732" s="3">
        <f t="shared" si="22"/>
        <v>39568.804166665672</v>
      </c>
      <c r="C732" s="6">
        <f t="shared" si="23"/>
        <v>24.233333333333697</v>
      </c>
      <c r="D732">
        <v>253.227</v>
      </c>
      <c r="E732">
        <v>90.004999999999995</v>
      </c>
      <c r="F732">
        <v>20.402999999999999</v>
      </c>
      <c r="G732">
        <v>264.584</v>
      </c>
      <c r="H732">
        <v>93.811999999999998</v>
      </c>
      <c r="I732">
        <v>20.279</v>
      </c>
    </row>
    <row r="733" spans="1:9" x14ac:dyDescent="0.2">
      <c r="A733" s="3">
        <v>39568.930555555555</v>
      </c>
      <c r="B733" s="3">
        <f t="shared" si="22"/>
        <v>39568.805555554558</v>
      </c>
      <c r="C733" s="6">
        <f t="shared" si="23"/>
        <v>24.266666666667032</v>
      </c>
      <c r="D733">
        <v>253.49100000000001</v>
      </c>
      <c r="E733">
        <v>90.099000000000004</v>
      </c>
      <c r="F733">
        <v>20.402999999999999</v>
      </c>
      <c r="G733">
        <v>263.27300000000002</v>
      </c>
      <c r="H733">
        <v>93.346999999999994</v>
      </c>
      <c r="I733">
        <v>20.279</v>
      </c>
    </row>
    <row r="734" spans="1:9" x14ac:dyDescent="0.2">
      <c r="A734" s="3">
        <v>39568.931944444441</v>
      </c>
      <c r="B734" s="3">
        <f t="shared" si="22"/>
        <v>39568.806944443444</v>
      </c>
      <c r="C734" s="6">
        <f t="shared" si="23"/>
        <v>24.300000000000367</v>
      </c>
      <c r="D734">
        <v>253.053</v>
      </c>
      <c r="E734">
        <v>89.942999999999998</v>
      </c>
      <c r="F734">
        <v>20.402999999999999</v>
      </c>
      <c r="G734">
        <v>263.21899999999999</v>
      </c>
      <c r="H734">
        <v>93.326999999999998</v>
      </c>
      <c r="I734">
        <v>20.279</v>
      </c>
    </row>
    <row r="735" spans="1:9" x14ac:dyDescent="0.2">
      <c r="A735" s="3">
        <v>39568.933333333334</v>
      </c>
      <c r="B735" s="3">
        <f t="shared" si="22"/>
        <v>39568.808333332337</v>
      </c>
      <c r="C735" s="6">
        <f t="shared" si="23"/>
        <v>24.333333333333702</v>
      </c>
      <c r="D735">
        <v>253.67</v>
      </c>
      <c r="E735">
        <v>90.162000000000006</v>
      </c>
      <c r="F735">
        <v>20.402999999999999</v>
      </c>
      <c r="G735">
        <v>263.38400000000001</v>
      </c>
      <c r="H735">
        <v>93.385000000000005</v>
      </c>
      <c r="I735">
        <v>20.279</v>
      </c>
    </row>
    <row r="736" spans="1:9" x14ac:dyDescent="0.2">
      <c r="A736" s="3">
        <v>39568.93472222222</v>
      </c>
      <c r="B736" s="3">
        <f t="shared" si="22"/>
        <v>39568.809722221224</v>
      </c>
      <c r="C736" s="6">
        <f t="shared" si="23"/>
        <v>24.366666666667037</v>
      </c>
      <c r="D736">
        <v>254.02199999999999</v>
      </c>
      <c r="E736">
        <v>90.287999999999997</v>
      </c>
      <c r="F736">
        <v>20.402999999999999</v>
      </c>
      <c r="G736">
        <v>262.71899999999999</v>
      </c>
      <c r="H736">
        <v>93.147999999999996</v>
      </c>
      <c r="I736">
        <v>20.277999999999999</v>
      </c>
    </row>
    <row r="737" spans="1:9" x14ac:dyDescent="0.2">
      <c r="A737" s="3">
        <v>39568.936111111114</v>
      </c>
      <c r="B737" s="3">
        <f t="shared" si="22"/>
        <v>39568.811111110117</v>
      </c>
      <c r="C737" s="6">
        <f t="shared" si="23"/>
        <v>24.400000000000372</v>
      </c>
      <c r="D737">
        <v>253.53299999999999</v>
      </c>
      <c r="E737">
        <v>90.114999999999995</v>
      </c>
      <c r="F737">
        <v>20.402999999999999</v>
      </c>
      <c r="G737">
        <v>263.488</v>
      </c>
      <c r="H737">
        <v>93.421000000000006</v>
      </c>
      <c r="I737">
        <v>20.277999999999999</v>
      </c>
    </row>
    <row r="738" spans="1:9" x14ac:dyDescent="0.2">
      <c r="A738" s="3">
        <v>39568.9375</v>
      </c>
      <c r="B738" s="3">
        <f t="shared" si="22"/>
        <v>39568.812499999003</v>
      </c>
      <c r="C738" s="6">
        <f t="shared" si="23"/>
        <v>24.433333333333707</v>
      </c>
      <c r="D738">
        <v>253.488</v>
      </c>
      <c r="E738">
        <v>90.097999999999999</v>
      </c>
      <c r="F738">
        <v>20.402999999999999</v>
      </c>
      <c r="G738">
        <v>264.44600000000003</v>
      </c>
      <c r="H738">
        <v>93.76</v>
      </c>
      <c r="I738">
        <v>20.277999999999999</v>
      </c>
    </row>
    <row r="739" spans="1:9" x14ac:dyDescent="0.2">
      <c r="A739" s="3">
        <v>39568.938888888886</v>
      </c>
      <c r="B739" s="3">
        <f t="shared" si="22"/>
        <v>39568.813888887889</v>
      </c>
      <c r="C739" s="6">
        <f t="shared" si="23"/>
        <v>24.466666666667042</v>
      </c>
      <c r="D739">
        <v>253.1</v>
      </c>
      <c r="E739">
        <v>89.960999999999999</v>
      </c>
      <c r="F739">
        <v>20.402999999999999</v>
      </c>
      <c r="G739">
        <v>262.30099999999999</v>
      </c>
      <c r="H739">
        <v>92.998999999999995</v>
      </c>
      <c r="I739">
        <v>20.277000000000001</v>
      </c>
    </row>
    <row r="740" spans="1:9" x14ac:dyDescent="0.2">
      <c r="A740" s="3">
        <v>39568.94027777778</v>
      </c>
      <c r="B740" s="3">
        <f t="shared" si="22"/>
        <v>39568.815277776783</v>
      </c>
      <c r="C740" s="6">
        <f t="shared" si="23"/>
        <v>24.500000000000377</v>
      </c>
      <c r="D740">
        <v>253.46100000000001</v>
      </c>
      <c r="E740">
        <v>90.088999999999999</v>
      </c>
      <c r="F740">
        <v>20.402999999999999</v>
      </c>
      <c r="G740">
        <v>263.55</v>
      </c>
      <c r="H740">
        <v>93.441999999999993</v>
      </c>
      <c r="I740">
        <v>20.277000000000001</v>
      </c>
    </row>
    <row r="741" spans="1:9" x14ac:dyDescent="0.2">
      <c r="A741" s="3">
        <v>39568.941666666666</v>
      </c>
      <c r="B741" s="3">
        <f t="shared" si="22"/>
        <v>39568.816666665669</v>
      </c>
      <c r="C741" s="6">
        <f t="shared" si="23"/>
        <v>24.533333333333712</v>
      </c>
      <c r="D741">
        <v>253.81299999999999</v>
      </c>
      <c r="E741">
        <v>90.213999999999999</v>
      </c>
      <c r="F741">
        <v>20.402999999999999</v>
      </c>
      <c r="G741">
        <v>263.49299999999999</v>
      </c>
      <c r="H741">
        <v>93.421000000000006</v>
      </c>
      <c r="I741">
        <v>20.277000000000001</v>
      </c>
    </row>
    <row r="742" spans="1:9" x14ac:dyDescent="0.2">
      <c r="A742" s="3">
        <v>39568.943055555559</v>
      </c>
      <c r="B742" s="3">
        <f t="shared" si="22"/>
        <v>39568.818055554562</v>
      </c>
      <c r="C742" s="6">
        <f t="shared" si="23"/>
        <v>24.566666666667047</v>
      </c>
      <c r="D742">
        <v>253.92699999999999</v>
      </c>
      <c r="E742">
        <v>90.254000000000005</v>
      </c>
      <c r="F742">
        <v>20.402999999999999</v>
      </c>
      <c r="G742">
        <v>263.44400000000002</v>
      </c>
      <c r="H742">
        <v>93.403000000000006</v>
      </c>
      <c r="I742">
        <v>20.277000000000001</v>
      </c>
    </row>
    <row r="743" spans="1:9" x14ac:dyDescent="0.2">
      <c r="A743" s="3">
        <v>39568.944444444445</v>
      </c>
      <c r="B743" s="3">
        <f t="shared" si="22"/>
        <v>39568.819444443448</v>
      </c>
      <c r="C743" s="6">
        <f t="shared" si="23"/>
        <v>24.600000000000382</v>
      </c>
      <c r="D743">
        <v>253.179</v>
      </c>
      <c r="E743">
        <v>89.989000000000004</v>
      </c>
      <c r="F743">
        <v>20.402999999999999</v>
      </c>
      <c r="G743">
        <v>263.42200000000003</v>
      </c>
      <c r="H743">
        <v>93.397000000000006</v>
      </c>
      <c r="I743">
        <v>20.277999999999999</v>
      </c>
    </row>
    <row r="744" spans="1:9" x14ac:dyDescent="0.2">
      <c r="A744" s="3">
        <v>39568.945833333331</v>
      </c>
      <c r="B744" s="3">
        <f t="shared" si="22"/>
        <v>39568.820833332335</v>
      </c>
      <c r="C744" s="6">
        <f t="shared" si="23"/>
        <v>24.633333333333717</v>
      </c>
      <c r="D744">
        <v>253.42099999999999</v>
      </c>
      <c r="E744">
        <v>90.072999999999993</v>
      </c>
      <c r="F744">
        <v>20.402000000000001</v>
      </c>
      <c r="G744">
        <v>262.36200000000002</v>
      </c>
      <c r="H744">
        <v>93.021000000000001</v>
      </c>
      <c r="I744">
        <v>20.277999999999999</v>
      </c>
    </row>
    <row r="745" spans="1:9" x14ac:dyDescent="0.2">
      <c r="A745" s="3">
        <v>39568.947222222225</v>
      </c>
      <c r="B745" s="3">
        <f t="shared" si="22"/>
        <v>39568.822222221228</v>
      </c>
      <c r="C745" s="6">
        <f t="shared" si="23"/>
        <v>24.666666666667052</v>
      </c>
      <c r="D745">
        <v>252.77600000000001</v>
      </c>
      <c r="E745">
        <v>89.843999999999994</v>
      </c>
      <c r="F745">
        <v>20.402000000000001</v>
      </c>
      <c r="G745">
        <v>264.63200000000001</v>
      </c>
      <c r="H745">
        <v>93.825999999999993</v>
      </c>
      <c r="I745">
        <v>20.277999999999999</v>
      </c>
    </row>
    <row r="746" spans="1:9" x14ac:dyDescent="0.2">
      <c r="A746" s="3">
        <v>39568.948611111111</v>
      </c>
      <c r="B746" s="3">
        <f t="shared" ref="B746:B809" si="24">A746-0.041666667*3</f>
        <v>39568.823611110114</v>
      </c>
      <c r="C746" s="6">
        <f t="shared" si="23"/>
        <v>24.700000000000387</v>
      </c>
      <c r="D746">
        <v>252.95699999999999</v>
      </c>
      <c r="E746">
        <v>89.908000000000001</v>
      </c>
      <c r="F746">
        <v>20.402000000000001</v>
      </c>
      <c r="G746">
        <v>263.41399999999999</v>
      </c>
      <c r="H746">
        <v>93.394999999999996</v>
      </c>
      <c r="I746">
        <v>20.277999999999999</v>
      </c>
    </row>
    <row r="747" spans="1:9" x14ac:dyDescent="0.2">
      <c r="A747" s="3">
        <v>39568.949999999997</v>
      </c>
      <c r="B747" s="3">
        <f t="shared" si="24"/>
        <v>39568.824999999</v>
      </c>
      <c r="C747" s="6">
        <f t="shared" si="23"/>
        <v>24.733333333333722</v>
      </c>
      <c r="D747">
        <v>252.64599999999999</v>
      </c>
      <c r="E747">
        <v>89.796000000000006</v>
      </c>
      <c r="F747">
        <v>20.402000000000001</v>
      </c>
      <c r="G747">
        <v>263.83100000000002</v>
      </c>
      <c r="H747">
        <v>93.545000000000002</v>
      </c>
      <c r="I747">
        <v>20.279</v>
      </c>
    </row>
    <row r="748" spans="1:9" x14ac:dyDescent="0.2">
      <c r="A748" s="3">
        <v>39568.951388888891</v>
      </c>
      <c r="B748" s="3">
        <f t="shared" si="24"/>
        <v>39568.826388887894</v>
      </c>
      <c r="C748" s="6">
        <f t="shared" si="23"/>
        <v>24.766666666667057</v>
      </c>
      <c r="D748">
        <v>252.95500000000001</v>
      </c>
      <c r="E748">
        <v>89.908000000000001</v>
      </c>
      <c r="F748">
        <v>20.402999999999999</v>
      </c>
      <c r="G748">
        <v>264.53199999999998</v>
      </c>
      <c r="H748">
        <v>93.795000000000002</v>
      </c>
      <c r="I748">
        <v>20.28</v>
      </c>
    </row>
    <row r="749" spans="1:9" x14ac:dyDescent="0.2">
      <c r="A749" s="3">
        <v>39568.952777777777</v>
      </c>
      <c r="B749" s="3">
        <f t="shared" si="24"/>
        <v>39568.82777777678</v>
      </c>
      <c r="C749" s="6">
        <f t="shared" si="23"/>
        <v>24.800000000000392</v>
      </c>
      <c r="D749">
        <v>253.321</v>
      </c>
      <c r="E749">
        <v>90.039000000000001</v>
      </c>
      <c r="F749">
        <v>20.402999999999999</v>
      </c>
      <c r="G749">
        <v>263.113</v>
      </c>
      <c r="H749">
        <v>93.292000000000002</v>
      </c>
      <c r="I749">
        <v>20.28</v>
      </c>
    </row>
    <row r="750" spans="1:9" x14ac:dyDescent="0.2">
      <c r="A750" s="3">
        <v>39568.95416666667</v>
      </c>
      <c r="B750" s="3">
        <f t="shared" si="24"/>
        <v>39568.829166665673</v>
      </c>
      <c r="C750" s="6">
        <f t="shared" si="23"/>
        <v>24.833333333333727</v>
      </c>
      <c r="D750">
        <v>252.81899999999999</v>
      </c>
      <c r="E750">
        <v>89.858000000000004</v>
      </c>
      <c r="F750">
        <v>20.402000000000001</v>
      </c>
      <c r="G750">
        <v>263.596</v>
      </c>
      <c r="H750">
        <v>93.463999999999999</v>
      </c>
      <c r="I750">
        <v>20.28</v>
      </c>
    </row>
    <row r="751" spans="1:9" x14ac:dyDescent="0.2">
      <c r="A751" s="3">
        <v>39568.955555555556</v>
      </c>
      <c r="B751" s="3">
        <f t="shared" si="24"/>
        <v>39568.830555554559</v>
      </c>
      <c r="C751" s="6">
        <f t="shared" si="23"/>
        <v>24.866666666667061</v>
      </c>
      <c r="D751">
        <v>253.68100000000001</v>
      </c>
      <c r="E751">
        <v>90.164000000000001</v>
      </c>
      <c r="F751">
        <v>20.401</v>
      </c>
      <c r="G751">
        <v>263.39999999999998</v>
      </c>
      <c r="H751">
        <v>93.394999999999996</v>
      </c>
      <c r="I751">
        <v>20.280999999999999</v>
      </c>
    </row>
    <row r="752" spans="1:9" x14ac:dyDescent="0.2">
      <c r="A752" s="3">
        <v>39568.956944444442</v>
      </c>
      <c r="B752" s="3">
        <f t="shared" si="24"/>
        <v>39568.831944443446</v>
      </c>
      <c r="C752" s="6">
        <f t="shared" si="23"/>
        <v>24.900000000000396</v>
      </c>
      <c r="D752">
        <v>252.98</v>
      </c>
      <c r="E752">
        <v>89.915999999999997</v>
      </c>
      <c r="F752">
        <v>20.402000000000001</v>
      </c>
      <c r="G752">
        <v>263.447</v>
      </c>
      <c r="H752">
        <v>93.411000000000001</v>
      </c>
      <c r="I752">
        <v>20.28</v>
      </c>
    </row>
    <row r="753" spans="1:9" x14ac:dyDescent="0.2">
      <c r="A753" s="3">
        <v>39568.958333333336</v>
      </c>
      <c r="B753" s="3">
        <f t="shared" si="24"/>
        <v>39568.833333332339</v>
      </c>
      <c r="C753" s="6">
        <f t="shared" si="23"/>
        <v>24.933333333333731</v>
      </c>
      <c r="D753">
        <v>253.69399999999999</v>
      </c>
      <c r="E753">
        <v>90.17</v>
      </c>
      <c r="F753">
        <v>20.402000000000001</v>
      </c>
      <c r="G753">
        <v>263.173</v>
      </c>
      <c r="H753">
        <v>93.313000000000002</v>
      </c>
      <c r="I753">
        <v>20.28</v>
      </c>
    </row>
    <row r="754" spans="1:9" x14ac:dyDescent="0.2">
      <c r="A754" s="3">
        <v>39568.959722222222</v>
      </c>
      <c r="B754" s="3">
        <f t="shared" si="24"/>
        <v>39568.834722221225</v>
      </c>
      <c r="C754" s="6">
        <f t="shared" si="23"/>
        <v>24.966666666667066</v>
      </c>
      <c r="D754">
        <v>253.04599999999999</v>
      </c>
      <c r="E754">
        <v>89.94</v>
      </c>
      <c r="F754">
        <v>20.402000000000001</v>
      </c>
      <c r="G754">
        <v>262.38299999999998</v>
      </c>
      <c r="H754">
        <v>93.031999999999996</v>
      </c>
      <c r="I754">
        <v>20.28</v>
      </c>
    </row>
    <row r="755" spans="1:9" x14ac:dyDescent="0.2">
      <c r="A755" s="3">
        <v>39568.961111111108</v>
      </c>
      <c r="B755" s="3">
        <f t="shared" si="24"/>
        <v>39568.836111110111</v>
      </c>
      <c r="C755" s="6">
        <f t="shared" si="23"/>
        <v>25.000000000000401</v>
      </c>
      <c r="D755">
        <v>253.30199999999999</v>
      </c>
      <c r="E755">
        <v>90.028999999999996</v>
      </c>
      <c r="F755">
        <v>20.401</v>
      </c>
      <c r="G755">
        <v>263</v>
      </c>
      <c r="H755">
        <v>93.251000000000005</v>
      </c>
      <c r="I755">
        <v>20.279</v>
      </c>
    </row>
    <row r="756" spans="1:9" x14ac:dyDescent="0.2">
      <c r="A756" s="3">
        <v>39568.962500000001</v>
      </c>
      <c r="B756" s="3">
        <f t="shared" si="24"/>
        <v>39568.837499999005</v>
      </c>
      <c r="C756" s="6">
        <f t="shared" si="23"/>
        <v>25.033333333333736</v>
      </c>
      <c r="D756">
        <v>253.31800000000001</v>
      </c>
      <c r="E756">
        <v>90.034999999999997</v>
      </c>
      <c r="F756">
        <v>20.401</v>
      </c>
      <c r="G756">
        <v>263.67099999999999</v>
      </c>
      <c r="H756">
        <v>93.488</v>
      </c>
      <c r="I756">
        <v>20.279</v>
      </c>
    </row>
    <row r="757" spans="1:9" x14ac:dyDescent="0.2">
      <c r="A757" s="3">
        <v>39568.963888888888</v>
      </c>
      <c r="B757" s="3">
        <f t="shared" si="24"/>
        <v>39568.838888887891</v>
      </c>
      <c r="C757" s="6">
        <f t="shared" si="23"/>
        <v>25.066666666667071</v>
      </c>
      <c r="D757">
        <v>253.80099999999999</v>
      </c>
      <c r="E757">
        <v>90.206000000000003</v>
      </c>
      <c r="F757">
        <v>20.401</v>
      </c>
      <c r="G757">
        <v>263.03699999999998</v>
      </c>
      <c r="H757">
        <v>93.259</v>
      </c>
      <c r="I757">
        <v>20.277000000000001</v>
      </c>
    </row>
    <row r="758" spans="1:9" x14ac:dyDescent="0.2">
      <c r="A758" s="3">
        <v>39568.965277777781</v>
      </c>
      <c r="B758" s="3">
        <f t="shared" si="24"/>
        <v>39568.840277776784</v>
      </c>
      <c r="C758" s="6">
        <f t="shared" si="23"/>
        <v>25.100000000000406</v>
      </c>
      <c r="D758">
        <v>253.11199999999999</v>
      </c>
      <c r="E758">
        <v>89.962000000000003</v>
      </c>
      <c r="F758">
        <v>20.402000000000001</v>
      </c>
      <c r="G758">
        <v>263.87</v>
      </c>
      <c r="H758">
        <v>93.555999999999997</v>
      </c>
      <c r="I758">
        <v>20.277999999999999</v>
      </c>
    </row>
    <row r="759" spans="1:9" x14ac:dyDescent="0.2">
      <c r="A759" s="3">
        <v>39568.966666666667</v>
      </c>
      <c r="B759" s="3">
        <f t="shared" si="24"/>
        <v>39568.84166666567</v>
      </c>
      <c r="C759" s="6">
        <f t="shared" si="23"/>
        <v>25.133333333333741</v>
      </c>
      <c r="D759">
        <v>253.29599999999999</v>
      </c>
      <c r="E759">
        <v>90.027000000000001</v>
      </c>
      <c r="F759">
        <v>20.401</v>
      </c>
      <c r="G759">
        <v>264.48099999999999</v>
      </c>
      <c r="H759">
        <v>93.774000000000001</v>
      </c>
      <c r="I759">
        <v>20.279</v>
      </c>
    </row>
    <row r="760" spans="1:9" x14ac:dyDescent="0.2">
      <c r="A760" s="3">
        <v>39568.968055555553</v>
      </c>
      <c r="B760" s="3">
        <f t="shared" si="24"/>
        <v>39568.843055554556</v>
      </c>
      <c r="C760" s="6">
        <f t="shared" si="23"/>
        <v>25.166666666667076</v>
      </c>
      <c r="D760">
        <v>253.02799999999999</v>
      </c>
      <c r="E760">
        <v>89.930999999999997</v>
      </c>
      <c r="F760">
        <v>20.401</v>
      </c>
      <c r="G760">
        <v>263.84500000000003</v>
      </c>
      <c r="H760">
        <v>93.55</v>
      </c>
      <c r="I760">
        <v>20.279</v>
      </c>
    </row>
    <row r="761" spans="1:9" x14ac:dyDescent="0.2">
      <c r="A761" s="3">
        <v>39568.969444444447</v>
      </c>
      <c r="B761" s="3">
        <f t="shared" si="24"/>
        <v>39568.84444444345</v>
      </c>
      <c r="C761" s="6">
        <f t="shared" si="23"/>
        <v>25.200000000000411</v>
      </c>
      <c r="D761">
        <v>253.20699999999999</v>
      </c>
      <c r="E761">
        <v>89.994</v>
      </c>
      <c r="F761">
        <v>20.401</v>
      </c>
      <c r="G761">
        <v>264.10000000000002</v>
      </c>
      <c r="H761">
        <v>93.641999999999996</v>
      </c>
      <c r="I761">
        <v>20.28</v>
      </c>
    </row>
    <row r="762" spans="1:9" x14ac:dyDescent="0.2">
      <c r="A762" s="3">
        <v>39568.970833333333</v>
      </c>
      <c r="B762" s="3">
        <f t="shared" si="24"/>
        <v>39568.845833332336</v>
      </c>
      <c r="C762" s="6">
        <f t="shared" si="23"/>
        <v>25.233333333333746</v>
      </c>
      <c r="D762">
        <v>252.749</v>
      </c>
      <c r="E762">
        <v>89.832999999999998</v>
      </c>
      <c r="F762">
        <v>20.402000000000001</v>
      </c>
      <c r="G762">
        <v>264.76100000000002</v>
      </c>
      <c r="H762">
        <v>93.876999999999995</v>
      </c>
      <c r="I762">
        <v>20.28</v>
      </c>
    </row>
    <row r="763" spans="1:9" x14ac:dyDescent="0.2">
      <c r="A763" s="3">
        <v>39568.972222222219</v>
      </c>
      <c r="B763" s="3">
        <f t="shared" si="24"/>
        <v>39568.847222221222</v>
      </c>
      <c r="C763" s="6">
        <f t="shared" si="23"/>
        <v>25.266666666667081</v>
      </c>
      <c r="D763">
        <v>253.453</v>
      </c>
      <c r="E763">
        <v>90.082999999999998</v>
      </c>
      <c r="F763">
        <v>20.401</v>
      </c>
      <c r="G763">
        <v>263.90199999999999</v>
      </c>
      <c r="H763">
        <v>93.572999999999993</v>
      </c>
      <c r="I763">
        <v>20.280999999999999</v>
      </c>
    </row>
    <row r="764" spans="1:9" x14ac:dyDescent="0.2">
      <c r="A764" s="3">
        <v>39568.973611111112</v>
      </c>
      <c r="B764" s="3">
        <f t="shared" si="24"/>
        <v>39568.848611110116</v>
      </c>
      <c r="C764" s="6">
        <f t="shared" si="23"/>
        <v>25.300000000000416</v>
      </c>
      <c r="D764">
        <v>252.898</v>
      </c>
      <c r="E764">
        <v>89.885999999999996</v>
      </c>
      <c r="F764">
        <v>20.402000000000001</v>
      </c>
      <c r="G764">
        <v>263.738</v>
      </c>
      <c r="H764">
        <v>93.513999999999996</v>
      </c>
      <c r="I764">
        <v>20.28</v>
      </c>
    </row>
    <row r="765" spans="1:9" x14ac:dyDescent="0.2">
      <c r="A765" s="3">
        <v>39568.974999999999</v>
      </c>
      <c r="B765" s="3">
        <f t="shared" si="24"/>
        <v>39568.849999999002</v>
      </c>
      <c r="C765" s="6">
        <f t="shared" si="23"/>
        <v>25.333333333333751</v>
      </c>
      <c r="D765">
        <v>253.08</v>
      </c>
      <c r="E765">
        <v>89.950999999999993</v>
      </c>
      <c r="F765">
        <v>20.402000000000001</v>
      </c>
      <c r="G765">
        <v>263.25799999999998</v>
      </c>
      <c r="H765">
        <v>93.344999999999999</v>
      </c>
      <c r="I765">
        <v>20.280999999999999</v>
      </c>
    </row>
    <row r="766" spans="1:9" x14ac:dyDescent="0.2">
      <c r="A766" s="3">
        <v>39568.976388888892</v>
      </c>
      <c r="B766" s="3">
        <f t="shared" si="24"/>
        <v>39568.851388887895</v>
      </c>
      <c r="C766" s="6">
        <f t="shared" si="23"/>
        <v>25.366666666667086</v>
      </c>
      <c r="D766">
        <v>253.29599999999999</v>
      </c>
      <c r="E766">
        <v>90.028000000000006</v>
      </c>
      <c r="F766">
        <v>20.402000000000001</v>
      </c>
      <c r="G766">
        <v>263.51900000000001</v>
      </c>
      <c r="H766">
        <v>93.436999999999998</v>
      </c>
      <c r="I766">
        <v>20.280999999999999</v>
      </c>
    </row>
    <row r="767" spans="1:9" x14ac:dyDescent="0.2">
      <c r="A767" s="3">
        <v>39568.977777777778</v>
      </c>
      <c r="B767" s="3">
        <f t="shared" si="24"/>
        <v>39568.852777776781</v>
      </c>
      <c r="C767" s="6">
        <f t="shared" si="23"/>
        <v>25.400000000000421</v>
      </c>
      <c r="D767">
        <v>253.37799999999999</v>
      </c>
      <c r="E767">
        <v>90.057000000000002</v>
      </c>
      <c r="F767">
        <v>20.402000000000001</v>
      </c>
      <c r="G767">
        <v>264.06400000000002</v>
      </c>
      <c r="H767">
        <v>93.63</v>
      </c>
      <c r="I767">
        <v>20.280999999999999</v>
      </c>
    </row>
    <row r="768" spans="1:9" x14ac:dyDescent="0.2">
      <c r="A768" s="3">
        <v>39568.979166666664</v>
      </c>
      <c r="B768" s="3">
        <f t="shared" si="24"/>
        <v>39568.854166665667</v>
      </c>
      <c r="C768" s="6">
        <f t="shared" si="23"/>
        <v>25.433333333333756</v>
      </c>
      <c r="D768">
        <v>253.56800000000001</v>
      </c>
      <c r="E768">
        <v>90.123999999999995</v>
      </c>
      <c r="F768">
        <v>20.401</v>
      </c>
      <c r="G768">
        <v>263.15600000000001</v>
      </c>
      <c r="H768">
        <v>93.313000000000002</v>
      </c>
      <c r="I768">
        <v>20.283000000000001</v>
      </c>
    </row>
    <row r="769" spans="1:9" x14ac:dyDescent="0.2">
      <c r="A769" s="3">
        <v>39568.980555555558</v>
      </c>
      <c r="B769" s="3">
        <f t="shared" si="24"/>
        <v>39568.855555554561</v>
      </c>
      <c r="C769" s="6">
        <f t="shared" si="23"/>
        <v>25.466666666667091</v>
      </c>
      <c r="D769">
        <v>253.20699999999999</v>
      </c>
      <c r="E769">
        <v>89.997</v>
      </c>
      <c r="F769">
        <v>20.402000000000001</v>
      </c>
      <c r="G769">
        <v>262.32</v>
      </c>
      <c r="H769">
        <v>93.016999999999996</v>
      </c>
      <c r="I769">
        <v>20.283999999999999</v>
      </c>
    </row>
    <row r="770" spans="1:9" x14ac:dyDescent="0.2">
      <c r="A770" s="3">
        <v>39568.981944444444</v>
      </c>
      <c r="B770" s="3">
        <f t="shared" si="24"/>
        <v>39568.856944443447</v>
      </c>
      <c r="C770" s="6">
        <f t="shared" si="23"/>
        <v>25.500000000000426</v>
      </c>
      <c r="D770">
        <v>253.602</v>
      </c>
      <c r="E770">
        <v>90.137</v>
      </c>
      <c r="F770">
        <v>20.402000000000001</v>
      </c>
      <c r="G770">
        <v>263.745</v>
      </c>
      <c r="H770">
        <v>93.524000000000001</v>
      </c>
      <c r="I770">
        <v>20.285</v>
      </c>
    </row>
    <row r="771" spans="1:9" x14ac:dyDescent="0.2">
      <c r="A771" s="3">
        <v>39568.98333333333</v>
      </c>
      <c r="B771" s="3">
        <f t="shared" si="24"/>
        <v>39568.858333332333</v>
      </c>
      <c r="C771" s="6">
        <f t="shared" si="23"/>
        <v>25.533333333333761</v>
      </c>
      <c r="D771">
        <v>253.55500000000001</v>
      </c>
      <c r="E771">
        <v>90.12</v>
      </c>
      <c r="F771">
        <v>20.402000000000001</v>
      </c>
      <c r="G771">
        <v>263.34199999999998</v>
      </c>
      <c r="H771">
        <v>93.376000000000005</v>
      </c>
      <c r="I771">
        <v>20.282</v>
      </c>
    </row>
    <row r="772" spans="1:9" x14ac:dyDescent="0.2">
      <c r="A772" s="3">
        <v>39568.984722222223</v>
      </c>
      <c r="B772" s="3">
        <f t="shared" si="24"/>
        <v>39568.859722221227</v>
      </c>
      <c r="C772" s="6">
        <f t="shared" si="23"/>
        <v>25.566666666667096</v>
      </c>
      <c r="D772">
        <v>253.66499999999999</v>
      </c>
      <c r="E772">
        <v>90.158000000000001</v>
      </c>
      <c r="F772">
        <v>20.401</v>
      </c>
      <c r="G772">
        <v>263.46800000000002</v>
      </c>
      <c r="H772">
        <v>93.421999999999997</v>
      </c>
      <c r="I772">
        <v>20.283000000000001</v>
      </c>
    </row>
    <row r="773" spans="1:9" x14ac:dyDescent="0.2">
      <c r="A773" s="3">
        <v>39568.986111111109</v>
      </c>
      <c r="B773" s="3">
        <f t="shared" si="24"/>
        <v>39568.861111110113</v>
      </c>
      <c r="C773" s="6">
        <f t="shared" si="23"/>
        <v>25.600000000000431</v>
      </c>
      <c r="D773">
        <v>253.43700000000001</v>
      </c>
      <c r="E773">
        <v>90.078000000000003</v>
      </c>
      <c r="F773">
        <v>20.402000000000001</v>
      </c>
      <c r="G773">
        <v>262.98599999999999</v>
      </c>
      <c r="H773">
        <v>93.25</v>
      </c>
      <c r="I773">
        <v>20.282</v>
      </c>
    </row>
    <row r="774" spans="1:9" x14ac:dyDescent="0.2">
      <c r="A774" s="3">
        <v>39568.987500000003</v>
      </c>
      <c r="B774" s="3">
        <f t="shared" si="24"/>
        <v>39568.862499999006</v>
      </c>
      <c r="C774" s="6">
        <f t="shared" si="23"/>
        <v>25.633333333333766</v>
      </c>
      <c r="D774">
        <v>253.35499999999999</v>
      </c>
      <c r="E774">
        <v>90.048000000000002</v>
      </c>
      <c r="F774">
        <v>20.401</v>
      </c>
      <c r="G774">
        <v>262.73500000000001</v>
      </c>
      <c r="H774">
        <v>93.164000000000001</v>
      </c>
      <c r="I774">
        <v>20.283000000000001</v>
      </c>
    </row>
    <row r="775" spans="1:9" x14ac:dyDescent="0.2">
      <c r="A775" s="3">
        <v>39568.988888888889</v>
      </c>
      <c r="B775" s="3">
        <f t="shared" si="24"/>
        <v>39568.863888887892</v>
      </c>
      <c r="C775" s="6">
        <f t="shared" si="23"/>
        <v>25.666666666667101</v>
      </c>
      <c r="D775">
        <v>253.197</v>
      </c>
      <c r="E775">
        <v>89.992000000000004</v>
      </c>
      <c r="F775">
        <v>20.401</v>
      </c>
      <c r="G775">
        <v>263.87400000000002</v>
      </c>
      <c r="H775">
        <v>93.573999999999998</v>
      </c>
      <c r="I775">
        <v>20.286999999999999</v>
      </c>
    </row>
    <row r="776" spans="1:9" x14ac:dyDescent="0.2">
      <c r="A776" s="3">
        <v>39568.990277777775</v>
      </c>
      <c r="B776" s="3">
        <f t="shared" si="24"/>
        <v>39568.865277776778</v>
      </c>
      <c r="C776" s="6">
        <f t="shared" ref="C776:C839" si="25">C775+2/60</f>
        <v>25.700000000000436</v>
      </c>
      <c r="D776">
        <v>253.262</v>
      </c>
      <c r="E776">
        <v>90.013999999999996</v>
      </c>
      <c r="F776">
        <v>20.401</v>
      </c>
      <c r="G776">
        <v>263.096</v>
      </c>
      <c r="H776">
        <v>93.305000000000007</v>
      </c>
      <c r="I776">
        <v>20.29</v>
      </c>
    </row>
    <row r="777" spans="1:9" x14ac:dyDescent="0.2">
      <c r="A777" s="3">
        <v>39568.991666666669</v>
      </c>
      <c r="B777" s="3">
        <f t="shared" si="24"/>
        <v>39568.866666665672</v>
      </c>
      <c r="C777" s="6">
        <f t="shared" si="25"/>
        <v>25.733333333333771</v>
      </c>
      <c r="D777">
        <v>253.66200000000001</v>
      </c>
      <c r="E777">
        <v>90.156999999999996</v>
      </c>
      <c r="F777">
        <v>20.401</v>
      </c>
      <c r="G777">
        <v>263.67899999999997</v>
      </c>
      <c r="H777">
        <v>93.515000000000001</v>
      </c>
      <c r="I777">
        <v>20.292000000000002</v>
      </c>
    </row>
    <row r="778" spans="1:9" x14ac:dyDescent="0.2">
      <c r="A778" s="3">
        <v>39568.993055555555</v>
      </c>
      <c r="B778" s="3">
        <f t="shared" si="24"/>
        <v>39568.868055554558</v>
      </c>
      <c r="C778" s="6">
        <f t="shared" si="25"/>
        <v>25.766666666667106</v>
      </c>
      <c r="D778">
        <v>253.27199999999999</v>
      </c>
      <c r="E778">
        <v>90.02</v>
      </c>
      <c r="F778">
        <v>20.402000000000001</v>
      </c>
      <c r="G778">
        <v>263.74</v>
      </c>
      <c r="H778">
        <v>93.537000000000006</v>
      </c>
      <c r="I778">
        <v>20.292000000000002</v>
      </c>
    </row>
    <row r="779" spans="1:9" x14ac:dyDescent="0.2">
      <c r="A779" s="3">
        <v>39568.994444444441</v>
      </c>
      <c r="B779" s="3">
        <f t="shared" si="24"/>
        <v>39568.869444443444</v>
      </c>
      <c r="C779" s="6">
        <f t="shared" si="25"/>
        <v>25.800000000000441</v>
      </c>
      <c r="D779">
        <v>253.38399999999999</v>
      </c>
      <c r="E779">
        <v>90.06</v>
      </c>
      <c r="F779">
        <v>20.402000000000001</v>
      </c>
      <c r="G779">
        <v>263.15899999999999</v>
      </c>
      <c r="H779">
        <v>93.328999999999994</v>
      </c>
      <c r="I779">
        <v>20.292000000000002</v>
      </c>
    </row>
    <row r="780" spans="1:9" x14ac:dyDescent="0.2">
      <c r="A780" s="3">
        <v>39568.995833333334</v>
      </c>
      <c r="B780" s="3">
        <f t="shared" si="24"/>
        <v>39568.870833332337</v>
      </c>
      <c r="C780" s="6">
        <f t="shared" si="25"/>
        <v>25.833333333333776</v>
      </c>
      <c r="D780">
        <v>253.458</v>
      </c>
      <c r="E780">
        <v>90.084999999999994</v>
      </c>
      <c r="F780">
        <v>20.402000000000001</v>
      </c>
      <c r="G780">
        <v>263.88099999999997</v>
      </c>
      <c r="H780">
        <v>93.587000000000003</v>
      </c>
      <c r="I780">
        <v>20.292000000000002</v>
      </c>
    </row>
    <row r="781" spans="1:9" x14ac:dyDescent="0.2">
      <c r="A781" s="3">
        <v>39568.99722222222</v>
      </c>
      <c r="B781" s="3">
        <f t="shared" si="24"/>
        <v>39568.872222221224</v>
      </c>
      <c r="C781" s="6">
        <f t="shared" si="25"/>
        <v>25.866666666667111</v>
      </c>
      <c r="D781">
        <v>253.74600000000001</v>
      </c>
      <c r="E781">
        <v>90.19</v>
      </c>
      <c r="F781">
        <v>20.402999999999999</v>
      </c>
      <c r="G781">
        <v>262.50799999999998</v>
      </c>
      <c r="H781">
        <v>93.100999999999999</v>
      </c>
      <c r="I781">
        <v>20.292999999999999</v>
      </c>
    </row>
    <row r="782" spans="1:9" x14ac:dyDescent="0.2">
      <c r="A782" s="3">
        <v>39568.998611111114</v>
      </c>
      <c r="B782" s="3">
        <f t="shared" si="24"/>
        <v>39568.873611110117</v>
      </c>
      <c r="C782" s="6">
        <f t="shared" si="25"/>
        <v>25.900000000000446</v>
      </c>
      <c r="D782">
        <v>253.49</v>
      </c>
      <c r="E782">
        <v>90.100999999999999</v>
      </c>
      <c r="F782">
        <v>20.404</v>
      </c>
      <c r="G782">
        <v>263.22699999999998</v>
      </c>
      <c r="H782">
        <v>93.356999999999999</v>
      </c>
      <c r="I782">
        <v>20.294</v>
      </c>
    </row>
    <row r="783" spans="1:9" x14ac:dyDescent="0.2">
      <c r="A783" s="3">
        <v>39569</v>
      </c>
      <c r="B783" s="3">
        <f t="shared" si="24"/>
        <v>39568.874999999003</v>
      </c>
      <c r="C783" s="6">
        <f t="shared" si="25"/>
        <v>25.933333333333781</v>
      </c>
      <c r="D783">
        <v>253.673</v>
      </c>
      <c r="E783">
        <v>90.164000000000001</v>
      </c>
      <c r="F783">
        <v>20.402999999999999</v>
      </c>
      <c r="G783">
        <v>263.38099999999997</v>
      </c>
      <c r="H783">
        <v>93.41</v>
      </c>
      <c r="I783">
        <v>20.292999999999999</v>
      </c>
    </row>
    <row r="784" spans="1:9" x14ac:dyDescent="0.2">
      <c r="A784" s="3">
        <v>39569.001388888886</v>
      </c>
      <c r="B784" s="3">
        <f t="shared" si="24"/>
        <v>39568.876388887889</v>
      </c>
      <c r="C784" s="6">
        <f t="shared" si="25"/>
        <v>25.966666666667116</v>
      </c>
      <c r="D784">
        <v>252.81899999999999</v>
      </c>
      <c r="E784">
        <v>89.861999999999995</v>
      </c>
      <c r="F784">
        <v>20.404</v>
      </c>
      <c r="G784">
        <v>263.91899999999998</v>
      </c>
      <c r="H784">
        <v>93.602000000000004</v>
      </c>
      <c r="I784">
        <v>20.292999999999999</v>
      </c>
    </row>
    <row r="785" spans="1:9" x14ac:dyDescent="0.2">
      <c r="A785" s="3">
        <v>39569.00277777778</v>
      </c>
      <c r="B785" s="3">
        <f t="shared" si="24"/>
        <v>39568.877777776783</v>
      </c>
      <c r="C785" s="6">
        <f t="shared" si="25"/>
        <v>26.000000000000451</v>
      </c>
      <c r="D785">
        <v>253.82499999999999</v>
      </c>
      <c r="E785">
        <v>90.221000000000004</v>
      </c>
      <c r="F785">
        <v>20.405000000000001</v>
      </c>
      <c r="G785">
        <v>263.64800000000002</v>
      </c>
      <c r="H785">
        <v>93.512</v>
      </c>
      <c r="I785">
        <v>20.295999999999999</v>
      </c>
    </row>
    <row r="786" spans="1:9" x14ac:dyDescent="0.2">
      <c r="A786" s="3">
        <v>39569.004166666666</v>
      </c>
      <c r="B786" s="3">
        <f t="shared" si="24"/>
        <v>39568.879166665669</v>
      </c>
      <c r="C786" s="6">
        <f t="shared" si="25"/>
        <v>26.033333333333786</v>
      </c>
      <c r="D786">
        <v>254.011</v>
      </c>
      <c r="E786">
        <v>90.287000000000006</v>
      </c>
      <c r="F786">
        <v>20.404</v>
      </c>
      <c r="G786">
        <v>262.77699999999999</v>
      </c>
      <c r="H786">
        <v>93.195999999999998</v>
      </c>
      <c r="I786">
        <v>20.292999999999999</v>
      </c>
    </row>
    <row r="787" spans="1:9" x14ac:dyDescent="0.2">
      <c r="A787" s="3">
        <v>39569.005555555559</v>
      </c>
      <c r="B787" s="3">
        <f t="shared" si="24"/>
        <v>39568.880555554562</v>
      </c>
      <c r="C787" s="6">
        <f t="shared" si="25"/>
        <v>26.066666666667121</v>
      </c>
      <c r="D787">
        <v>254.27199999999999</v>
      </c>
      <c r="E787">
        <v>90.38</v>
      </c>
      <c r="F787">
        <v>20.405000000000001</v>
      </c>
      <c r="G787">
        <v>263.55700000000002</v>
      </c>
      <c r="H787">
        <v>93.471999999999994</v>
      </c>
      <c r="I787">
        <v>20.292999999999999</v>
      </c>
    </row>
    <row r="788" spans="1:9" x14ac:dyDescent="0.2">
      <c r="A788" s="3">
        <v>39569.006944444445</v>
      </c>
      <c r="B788" s="3">
        <f t="shared" si="24"/>
        <v>39568.881944443448</v>
      </c>
      <c r="C788" s="6">
        <f t="shared" si="25"/>
        <v>26.100000000000456</v>
      </c>
      <c r="D788">
        <v>254.815</v>
      </c>
      <c r="E788">
        <v>90.572000000000003</v>
      </c>
      <c r="F788">
        <v>20.404</v>
      </c>
      <c r="G788">
        <v>262.61900000000003</v>
      </c>
      <c r="H788">
        <v>93.137</v>
      </c>
      <c r="I788">
        <v>20.291</v>
      </c>
    </row>
    <row r="789" spans="1:9" x14ac:dyDescent="0.2">
      <c r="A789" s="3">
        <v>39569.008333333331</v>
      </c>
      <c r="B789" s="3">
        <f t="shared" si="24"/>
        <v>39568.883333332335</v>
      </c>
      <c r="C789" s="6">
        <f t="shared" si="25"/>
        <v>26.133333333333791</v>
      </c>
      <c r="D789">
        <v>254.15600000000001</v>
      </c>
      <c r="E789">
        <v>90.337000000000003</v>
      </c>
      <c r="F789">
        <v>20.404</v>
      </c>
      <c r="G789">
        <v>262.92200000000003</v>
      </c>
      <c r="H789">
        <v>93.245999999999995</v>
      </c>
      <c r="I789">
        <v>20.292000000000002</v>
      </c>
    </row>
    <row r="790" spans="1:9" x14ac:dyDescent="0.2">
      <c r="A790" s="3">
        <v>39569.009722222225</v>
      </c>
      <c r="B790" s="3">
        <f t="shared" si="24"/>
        <v>39568.884722221228</v>
      </c>
      <c r="C790" s="6">
        <f t="shared" si="25"/>
        <v>26.166666666667126</v>
      </c>
      <c r="D790">
        <v>254.37200000000001</v>
      </c>
      <c r="E790">
        <v>90.417000000000002</v>
      </c>
      <c r="F790">
        <v>20.405000000000001</v>
      </c>
      <c r="G790">
        <v>263.863</v>
      </c>
      <c r="H790">
        <v>93.58</v>
      </c>
      <c r="I790">
        <v>20.292000000000002</v>
      </c>
    </row>
    <row r="791" spans="1:9" x14ac:dyDescent="0.2">
      <c r="A791" s="3">
        <v>39569.011111111111</v>
      </c>
      <c r="B791" s="3">
        <f t="shared" si="24"/>
        <v>39568.886111110114</v>
      </c>
      <c r="C791" s="6">
        <f t="shared" si="25"/>
        <v>26.200000000000461</v>
      </c>
      <c r="D791">
        <v>254.208</v>
      </c>
      <c r="E791">
        <v>90.356999999999999</v>
      </c>
      <c r="F791">
        <v>20.405000000000001</v>
      </c>
      <c r="G791">
        <v>263.565</v>
      </c>
      <c r="H791">
        <v>93.471000000000004</v>
      </c>
      <c r="I791">
        <v>20.29</v>
      </c>
    </row>
    <row r="792" spans="1:9" x14ac:dyDescent="0.2">
      <c r="A792" s="3">
        <v>39569.012499999997</v>
      </c>
      <c r="B792" s="3">
        <f t="shared" si="24"/>
        <v>39568.887499999</v>
      </c>
      <c r="C792" s="6">
        <f t="shared" si="25"/>
        <v>26.233333333333796</v>
      </c>
      <c r="D792">
        <v>253.708</v>
      </c>
      <c r="E792">
        <v>90.18</v>
      </c>
      <c r="F792">
        <v>20.405000000000001</v>
      </c>
      <c r="G792">
        <v>262.74299999999999</v>
      </c>
      <c r="H792">
        <v>93.177999999999997</v>
      </c>
      <c r="I792">
        <v>20.29</v>
      </c>
    </row>
    <row r="793" spans="1:9" x14ac:dyDescent="0.2">
      <c r="A793" s="3">
        <v>39569.013888888891</v>
      </c>
      <c r="B793" s="3">
        <f t="shared" si="24"/>
        <v>39568.888888887894</v>
      </c>
      <c r="C793" s="6">
        <f t="shared" si="25"/>
        <v>26.266666666667131</v>
      </c>
      <c r="D793">
        <v>253.703</v>
      </c>
      <c r="E793">
        <v>90.179000000000002</v>
      </c>
      <c r="F793">
        <v>20.405000000000001</v>
      </c>
      <c r="G793">
        <v>262.64699999999999</v>
      </c>
      <c r="H793">
        <v>93.137</v>
      </c>
      <c r="I793">
        <v>20.286000000000001</v>
      </c>
    </row>
    <row r="794" spans="1:9" x14ac:dyDescent="0.2">
      <c r="A794" s="3">
        <v>39569.015277777777</v>
      </c>
      <c r="B794" s="3">
        <f t="shared" si="24"/>
        <v>39568.89027777678</v>
      </c>
      <c r="C794" s="6">
        <f t="shared" si="25"/>
        <v>26.300000000000466</v>
      </c>
      <c r="D794">
        <v>253.43700000000001</v>
      </c>
      <c r="E794">
        <v>90.084999999999994</v>
      </c>
      <c r="F794">
        <v>20.405999999999999</v>
      </c>
      <c r="G794">
        <v>264.3</v>
      </c>
      <c r="H794">
        <v>93.721999999999994</v>
      </c>
      <c r="I794">
        <v>20.285</v>
      </c>
    </row>
    <row r="795" spans="1:9" x14ac:dyDescent="0.2">
      <c r="A795" s="3">
        <v>39569.01666666667</v>
      </c>
      <c r="B795" s="3">
        <f t="shared" si="24"/>
        <v>39568.891666665673</v>
      </c>
      <c r="C795" s="6">
        <f t="shared" si="25"/>
        <v>26.333333333333801</v>
      </c>
      <c r="D795">
        <v>252.654</v>
      </c>
      <c r="E795">
        <v>89.805999999999997</v>
      </c>
      <c r="F795">
        <v>20.405999999999999</v>
      </c>
      <c r="G795">
        <v>263.39299999999997</v>
      </c>
      <c r="H795">
        <v>93.399000000000001</v>
      </c>
      <c r="I795">
        <v>20.283999999999999</v>
      </c>
    </row>
    <row r="796" spans="1:9" x14ac:dyDescent="0.2">
      <c r="A796" s="3">
        <v>39569.018055555556</v>
      </c>
      <c r="B796" s="3">
        <f t="shared" si="24"/>
        <v>39568.893055554559</v>
      </c>
      <c r="C796" s="6">
        <f t="shared" si="25"/>
        <v>26.366666666667136</v>
      </c>
      <c r="D796">
        <v>253.39099999999999</v>
      </c>
      <c r="E796">
        <v>90.069000000000003</v>
      </c>
      <c r="F796">
        <v>20.405999999999999</v>
      </c>
      <c r="G796">
        <v>263.09399999999999</v>
      </c>
      <c r="H796">
        <v>93.295000000000002</v>
      </c>
      <c r="I796">
        <v>20.285</v>
      </c>
    </row>
    <row r="797" spans="1:9" x14ac:dyDescent="0.2">
      <c r="A797" s="3">
        <v>39569.019444444442</v>
      </c>
      <c r="B797" s="3">
        <f t="shared" si="24"/>
        <v>39568.894444443446</v>
      </c>
      <c r="C797" s="6">
        <f t="shared" si="25"/>
        <v>26.400000000000471</v>
      </c>
      <c r="D797">
        <v>253.51900000000001</v>
      </c>
      <c r="E797">
        <v>90.114999999999995</v>
      </c>
      <c r="F797">
        <v>20.405999999999999</v>
      </c>
      <c r="G797">
        <v>263.37599999999998</v>
      </c>
      <c r="H797">
        <v>93.394999999999996</v>
      </c>
      <c r="I797">
        <v>20.286000000000001</v>
      </c>
    </row>
    <row r="798" spans="1:9" x14ac:dyDescent="0.2">
      <c r="A798" s="3">
        <v>39569.020833333336</v>
      </c>
      <c r="B798" s="3">
        <f t="shared" si="24"/>
        <v>39568.895833332339</v>
      </c>
      <c r="C798" s="6">
        <f t="shared" si="25"/>
        <v>26.433333333333806</v>
      </c>
      <c r="D798">
        <v>253.364</v>
      </c>
      <c r="E798">
        <v>90.06</v>
      </c>
      <c r="F798">
        <v>20.405999999999999</v>
      </c>
      <c r="G798">
        <v>263.11099999999999</v>
      </c>
      <c r="H798">
        <v>93.302000000000007</v>
      </c>
      <c r="I798">
        <v>20.286000000000001</v>
      </c>
    </row>
    <row r="799" spans="1:9" x14ac:dyDescent="0.2">
      <c r="A799" s="3">
        <v>39569.022222222222</v>
      </c>
      <c r="B799" s="3">
        <f t="shared" si="24"/>
        <v>39568.897222221225</v>
      </c>
      <c r="C799" s="6">
        <f t="shared" si="25"/>
        <v>26.466666666667141</v>
      </c>
      <c r="D799">
        <v>253.92699999999999</v>
      </c>
      <c r="E799">
        <v>90.262</v>
      </c>
      <c r="F799">
        <v>20.407</v>
      </c>
      <c r="G799">
        <v>263.00400000000002</v>
      </c>
      <c r="H799">
        <v>93.263999999999996</v>
      </c>
      <c r="I799">
        <v>20.286000000000001</v>
      </c>
    </row>
    <row r="800" spans="1:9" x14ac:dyDescent="0.2">
      <c r="A800" s="3">
        <v>39569.023611111108</v>
      </c>
      <c r="B800" s="3">
        <f t="shared" si="24"/>
        <v>39568.898611110111</v>
      </c>
      <c r="C800" s="6">
        <f t="shared" si="25"/>
        <v>26.500000000000476</v>
      </c>
      <c r="D800">
        <v>253.744</v>
      </c>
      <c r="E800">
        <v>90.197000000000003</v>
      </c>
      <c r="F800">
        <v>20.407</v>
      </c>
      <c r="G800">
        <v>264.28899999999999</v>
      </c>
      <c r="H800">
        <v>93.724999999999994</v>
      </c>
      <c r="I800">
        <v>20.289000000000001</v>
      </c>
    </row>
    <row r="801" spans="1:9" x14ac:dyDescent="0.2">
      <c r="A801" s="3">
        <v>39569.025000000001</v>
      </c>
      <c r="B801" s="3">
        <f t="shared" si="24"/>
        <v>39568.899999999005</v>
      </c>
      <c r="C801" s="6">
        <f t="shared" si="25"/>
        <v>26.533333333333811</v>
      </c>
      <c r="D801">
        <v>253.185</v>
      </c>
      <c r="E801">
        <v>89.998999999999995</v>
      </c>
      <c r="F801">
        <v>20.407</v>
      </c>
      <c r="G801">
        <v>262.71300000000002</v>
      </c>
      <c r="H801">
        <v>93.162000000000006</v>
      </c>
      <c r="I801">
        <v>20.286999999999999</v>
      </c>
    </row>
    <row r="802" spans="1:9" x14ac:dyDescent="0.2">
      <c r="A802" s="3">
        <v>39569.026388888888</v>
      </c>
      <c r="B802" s="3">
        <f t="shared" si="24"/>
        <v>39568.901388887891</v>
      </c>
      <c r="C802" s="6">
        <f t="shared" si="25"/>
        <v>26.566666666667146</v>
      </c>
      <c r="D802">
        <v>253.208</v>
      </c>
      <c r="E802">
        <v>90.007999999999996</v>
      </c>
      <c r="F802">
        <v>20.408000000000001</v>
      </c>
      <c r="G802">
        <v>263.334</v>
      </c>
      <c r="H802">
        <v>93.39</v>
      </c>
      <c r="I802">
        <v>20.291</v>
      </c>
    </row>
    <row r="803" spans="1:9" x14ac:dyDescent="0.2">
      <c r="A803" s="3">
        <v>39569.027777777781</v>
      </c>
      <c r="B803" s="3">
        <f t="shared" si="24"/>
        <v>39568.902777776784</v>
      </c>
      <c r="C803" s="6">
        <f t="shared" si="25"/>
        <v>26.600000000000481</v>
      </c>
      <c r="D803">
        <v>253.18199999999999</v>
      </c>
      <c r="E803">
        <v>89.998999999999995</v>
      </c>
      <c r="F803">
        <v>20.408000000000001</v>
      </c>
      <c r="G803">
        <v>263.423</v>
      </c>
      <c r="H803">
        <v>93.412000000000006</v>
      </c>
      <c r="I803">
        <v>20.286000000000001</v>
      </c>
    </row>
    <row r="804" spans="1:9" x14ac:dyDescent="0.2">
      <c r="A804" s="3">
        <v>39569.029166666667</v>
      </c>
      <c r="B804" s="3">
        <f t="shared" si="24"/>
        <v>39568.90416666567</v>
      </c>
      <c r="C804" s="6">
        <f t="shared" si="25"/>
        <v>26.633333333333816</v>
      </c>
      <c r="D804">
        <v>252.48500000000001</v>
      </c>
      <c r="E804">
        <v>89.751000000000005</v>
      </c>
      <c r="F804">
        <v>20.408000000000001</v>
      </c>
      <c r="G804">
        <v>263.43700000000001</v>
      </c>
      <c r="H804">
        <v>93.426000000000002</v>
      </c>
      <c r="I804">
        <v>20.29</v>
      </c>
    </row>
    <row r="805" spans="1:9" x14ac:dyDescent="0.2">
      <c r="A805" s="3">
        <v>39569.030555555553</v>
      </c>
      <c r="B805" s="3">
        <f t="shared" si="24"/>
        <v>39568.905555554556</v>
      </c>
      <c r="C805" s="6">
        <f t="shared" si="25"/>
        <v>26.666666666667151</v>
      </c>
      <c r="D805">
        <v>253.047</v>
      </c>
      <c r="E805">
        <v>89.950999999999993</v>
      </c>
      <c r="F805">
        <v>20.408000000000001</v>
      </c>
      <c r="G805">
        <v>262.76499999999999</v>
      </c>
      <c r="H805">
        <v>93.194999999999993</v>
      </c>
      <c r="I805">
        <v>20.294</v>
      </c>
    </row>
    <row r="806" spans="1:9" x14ac:dyDescent="0.2">
      <c r="A806" s="3">
        <v>39569.031944444447</v>
      </c>
      <c r="B806" s="3">
        <f t="shared" si="24"/>
        <v>39568.90694444345</v>
      </c>
      <c r="C806" s="6">
        <f t="shared" si="25"/>
        <v>26.700000000000486</v>
      </c>
      <c r="D806">
        <v>253.434</v>
      </c>
      <c r="E806">
        <v>90.087999999999994</v>
      </c>
      <c r="F806">
        <v>20.408000000000001</v>
      </c>
      <c r="G806">
        <v>262.31200000000001</v>
      </c>
      <c r="H806">
        <v>93.037000000000006</v>
      </c>
      <c r="I806">
        <v>20.295999999999999</v>
      </c>
    </row>
    <row r="807" spans="1:9" x14ac:dyDescent="0.2">
      <c r="A807" s="3">
        <v>39569.033333333333</v>
      </c>
      <c r="B807" s="3">
        <f t="shared" si="24"/>
        <v>39568.908333332336</v>
      </c>
      <c r="C807" s="6">
        <f t="shared" si="25"/>
        <v>26.733333333333821</v>
      </c>
      <c r="D807">
        <v>253.583</v>
      </c>
      <c r="E807">
        <v>90.141000000000005</v>
      </c>
      <c r="F807">
        <v>20.408000000000001</v>
      </c>
      <c r="G807">
        <v>263.45499999999998</v>
      </c>
      <c r="H807">
        <v>93.436999999999998</v>
      </c>
      <c r="I807">
        <v>20.292999999999999</v>
      </c>
    </row>
    <row r="808" spans="1:9" x14ac:dyDescent="0.2">
      <c r="A808" s="3">
        <v>39569.034722222219</v>
      </c>
      <c r="B808" s="3">
        <f t="shared" si="24"/>
        <v>39568.909722221222</v>
      </c>
      <c r="C808" s="6">
        <f t="shared" si="25"/>
        <v>26.766666666667156</v>
      </c>
      <c r="D808">
        <v>253.66499999999999</v>
      </c>
      <c r="E808">
        <v>90.171999999999997</v>
      </c>
      <c r="F808">
        <v>20.408999999999999</v>
      </c>
      <c r="G808">
        <v>262.90800000000002</v>
      </c>
      <c r="H808">
        <v>93.233999999999995</v>
      </c>
      <c r="I808">
        <v>20.288</v>
      </c>
    </row>
    <row r="809" spans="1:9" x14ac:dyDescent="0.2">
      <c r="A809" s="3">
        <v>39569.036111111112</v>
      </c>
      <c r="B809" s="3">
        <f t="shared" si="24"/>
        <v>39568.911111110116</v>
      </c>
      <c r="C809" s="6">
        <f t="shared" si="25"/>
        <v>26.800000000000491</v>
      </c>
      <c r="D809">
        <v>254.08600000000001</v>
      </c>
      <c r="E809">
        <v>90.320999999999998</v>
      </c>
      <c r="F809">
        <v>20.408999999999999</v>
      </c>
      <c r="G809">
        <v>263.68599999999998</v>
      </c>
      <c r="H809">
        <v>93.507999999999996</v>
      </c>
      <c r="I809">
        <v>20.286999999999999</v>
      </c>
    </row>
    <row r="810" spans="1:9" x14ac:dyDescent="0.2">
      <c r="A810" s="3">
        <v>39569.037499999999</v>
      </c>
      <c r="B810" s="3">
        <f t="shared" ref="B810:B873" si="26">A810-0.041666667*3</f>
        <v>39568.912499999002</v>
      </c>
      <c r="C810" s="6">
        <f t="shared" si="25"/>
        <v>26.833333333333826</v>
      </c>
      <c r="D810">
        <v>253.72800000000001</v>
      </c>
      <c r="E810">
        <v>90.194999999999993</v>
      </c>
      <c r="F810">
        <v>20.408999999999999</v>
      </c>
      <c r="G810">
        <v>264.005</v>
      </c>
      <c r="H810">
        <v>93.622</v>
      </c>
      <c r="I810">
        <v>20.286999999999999</v>
      </c>
    </row>
    <row r="811" spans="1:9" x14ac:dyDescent="0.2">
      <c r="A811" s="3">
        <v>39569.038888888892</v>
      </c>
      <c r="B811" s="3">
        <f t="shared" si="26"/>
        <v>39568.913888887895</v>
      </c>
      <c r="C811" s="6">
        <f t="shared" si="25"/>
        <v>26.866666666667161</v>
      </c>
      <c r="D811">
        <v>253.18700000000001</v>
      </c>
      <c r="E811">
        <v>90.001999999999995</v>
      </c>
      <c r="F811">
        <v>20.408999999999999</v>
      </c>
      <c r="G811">
        <v>263.43299999999999</v>
      </c>
      <c r="H811">
        <v>93.414000000000001</v>
      </c>
      <c r="I811">
        <v>20.285</v>
      </c>
    </row>
    <row r="812" spans="1:9" x14ac:dyDescent="0.2">
      <c r="A812" s="3">
        <v>39569.040277777778</v>
      </c>
      <c r="B812" s="3">
        <f t="shared" si="26"/>
        <v>39568.915277776781</v>
      </c>
      <c r="C812" s="6">
        <f t="shared" si="25"/>
        <v>26.900000000000496</v>
      </c>
      <c r="D812">
        <v>253.333</v>
      </c>
      <c r="E812">
        <v>90.055000000000007</v>
      </c>
      <c r="F812">
        <v>20.408999999999999</v>
      </c>
      <c r="G812">
        <v>263.00400000000002</v>
      </c>
      <c r="H812">
        <v>93.259</v>
      </c>
      <c r="I812">
        <v>20.283000000000001</v>
      </c>
    </row>
    <row r="813" spans="1:9" x14ac:dyDescent="0.2">
      <c r="A813" s="3">
        <v>39569.041666666664</v>
      </c>
      <c r="B813" s="3">
        <f t="shared" si="26"/>
        <v>39568.916666665667</v>
      </c>
      <c r="C813" s="6">
        <f t="shared" si="25"/>
        <v>26.933333333333831</v>
      </c>
      <c r="D813">
        <v>253.297</v>
      </c>
      <c r="E813">
        <v>90.042000000000002</v>
      </c>
      <c r="F813">
        <v>20.408999999999999</v>
      </c>
      <c r="G813">
        <v>263.3</v>
      </c>
      <c r="H813">
        <v>93.363</v>
      </c>
      <c r="I813">
        <v>20.283000000000001</v>
      </c>
    </row>
    <row r="814" spans="1:9" x14ac:dyDescent="0.2">
      <c r="A814" s="3">
        <v>39569.043055555558</v>
      </c>
      <c r="B814" s="3">
        <f t="shared" si="26"/>
        <v>39568.918055554561</v>
      </c>
      <c r="C814" s="6">
        <f t="shared" si="25"/>
        <v>26.966666666667166</v>
      </c>
      <c r="D814">
        <v>253.322</v>
      </c>
      <c r="E814">
        <v>90.052000000000007</v>
      </c>
      <c r="F814">
        <v>20.41</v>
      </c>
      <c r="G814">
        <v>262.649</v>
      </c>
      <c r="H814">
        <v>93.131</v>
      </c>
      <c r="I814">
        <v>20.282</v>
      </c>
    </row>
    <row r="815" spans="1:9" x14ac:dyDescent="0.2">
      <c r="A815" s="3">
        <v>39569.044444444444</v>
      </c>
      <c r="B815" s="3">
        <f t="shared" si="26"/>
        <v>39568.919444443447</v>
      </c>
      <c r="C815" s="6">
        <f t="shared" si="25"/>
        <v>27.000000000000501</v>
      </c>
      <c r="D815">
        <v>253.27199999999999</v>
      </c>
      <c r="E815">
        <v>90.031999999999996</v>
      </c>
      <c r="F815">
        <v>20.408999999999999</v>
      </c>
      <c r="G815">
        <v>263.37099999999998</v>
      </c>
      <c r="H815">
        <v>93.385999999999996</v>
      </c>
      <c r="I815">
        <v>20.282</v>
      </c>
    </row>
    <row r="816" spans="1:9" x14ac:dyDescent="0.2">
      <c r="A816" s="3">
        <v>39569.04583333333</v>
      </c>
      <c r="B816" s="3">
        <f t="shared" si="26"/>
        <v>39568.920833332333</v>
      </c>
      <c r="C816" s="6">
        <f t="shared" si="25"/>
        <v>27.033333333333836</v>
      </c>
      <c r="D816">
        <v>253.05600000000001</v>
      </c>
      <c r="E816">
        <v>89.954999999999998</v>
      </c>
      <c r="F816">
        <v>20.408999999999999</v>
      </c>
      <c r="G816">
        <v>262.517</v>
      </c>
      <c r="H816">
        <v>93.082999999999998</v>
      </c>
      <c r="I816">
        <v>20.282</v>
      </c>
    </row>
    <row r="817" spans="1:9" x14ac:dyDescent="0.2">
      <c r="A817" s="3">
        <v>39569.047222222223</v>
      </c>
      <c r="B817" s="3">
        <f t="shared" si="26"/>
        <v>39568.922222221227</v>
      </c>
      <c r="C817" s="6">
        <f t="shared" si="25"/>
        <v>27.066666666667171</v>
      </c>
      <c r="D817">
        <v>252.88800000000001</v>
      </c>
      <c r="E817">
        <v>89.894999999999996</v>
      </c>
      <c r="F817">
        <v>20.408000000000001</v>
      </c>
      <c r="G817">
        <v>263.14499999999998</v>
      </c>
      <c r="H817">
        <v>93.305000000000007</v>
      </c>
      <c r="I817">
        <v>20.280999999999999</v>
      </c>
    </row>
    <row r="818" spans="1:9" x14ac:dyDescent="0.2">
      <c r="A818" s="3">
        <v>39569.048611111109</v>
      </c>
      <c r="B818" s="3">
        <f t="shared" si="26"/>
        <v>39568.923611110113</v>
      </c>
      <c r="C818" s="6">
        <f t="shared" si="25"/>
        <v>27.100000000000506</v>
      </c>
      <c r="D818">
        <v>252.577</v>
      </c>
      <c r="E818">
        <v>89.784000000000006</v>
      </c>
      <c r="F818">
        <v>20.408999999999999</v>
      </c>
      <c r="G818">
        <v>264.58800000000002</v>
      </c>
      <c r="H818">
        <v>93.816000000000003</v>
      </c>
      <c r="I818">
        <v>20.280999999999999</v>
      </c>
    </row>
    <row r="819" spans="1:9" x14ac:dyDescent="0.2">
      <c r="A819" s="3">
        <v>39569.050000000003</v>
      </c>
      <c r="B819" s="3">
        <f t="shared" si="26"/>
        <v>39568.924999999006</v>
      </c>
      <c r="C819" s="6">
        <f t="shared" si="25"/>
        <v>27.133333333333841</v>
      </c>
      <c r="D819">
        <v>253.13</v>
      </c>
      <c r="E819">
        <v>89.980999999999995</v>
      </c>
      <c r="F819">
        <v>20.408999999999999</v>
      </c>
      <c r="G819">
        <v>263.798</v>
      </c>
      <c r="H819">
        <v>93.536000000000001</v>
      </c>
      <c r="I819">
        <v>20.280999999999999</v>
      </c>
    </row>
    <row r="820" spans="1:9" x14ac:dyDescent="0.2">
      <c r="A820" s="3">
        <v>39569.051388888889</v>
      </c>
      <c r="B820" s="3">
        <f t="shared" si="26"/>
        <v>39568.926388887892</v>
      </c>
      <c r="C820" s="6">
        <f t="shared" si="25"/>
        <v>27.166666666667176</v>
      </c>
      <c r="D820">
        <v>252.63200000000001</v>
      </c>
      <c r="E820">
        <v>89.802999999999997</v>
      </c>
      <c r="F820">
        <v>20.408000000000001</v>
      </c>
      <c r="G820">
        <v>263.85300000000001</v>
      </c>
      <c r="H820">
        <v>93.555000000000007</v>
      </c>
      <c r="I820">
        <v>20.280999999999999</v>
      </c>
    </row>
    <row r="821" spans="1:9" x14ac:dyDescent="0.2">
      <c r="A821" s="3">
        <v>39569.052777777775</v>
      </c>
      <c r="B821" s="3">
        <f t="shared" si="26"/>
        <v>39568.927777776778</v>
      </c>
      <c r="C821" s="6">
        <f t="shared" si="25"/>
        <v>27.200000000000511</v>
      </c>
      <c r="D821">
        <v>252.50299999999999</v>
      </c>
      <c r="E821">
        <v>89.757000000000005</v>
      </c>
      <c r="F821">
        <v>20.408000000000001</v>
      </c>
      <c r="G821">
        <v>263.875</v>
      </c>
      <c r="H821">
        <v>93.561999999999998</v>
      </c>
      <c r="I821">
        <v>20.28</v>
      </c>
    </row>
    <row r="822" spans="1:9" x14ac:dyDescent="0.2">
      <c r="A822" s="3">
        <v>39569.054166666669</v>
      </c>
      <c r="B822" s="3">
        <f t="shared" si="26"/>
        <v>39568.929166665672</v>
      </c>
      <c r="C822" s="6">
        <f t="shared" si="25"/>
        <v>27.233333333333846</v>
      </c>
      <c r="D822">
        <v>252.16300000000001</v>
      </c>
      <c r="E822">
        <v>89.638000000000005</v>
      </c>
      <c r="F822">
        <v>20.408999999999999</v>
      </c>
      <c r="G822">
        <v>263.53399999999999</v>
      </c>
      <c r="H822">
        <v>93.441999999999993</v>
      </c>
      <c r="I822">
        <v>20.280999999999999</v>
      </c>
    </row>
    <row r="823" spans="1:9" x14ac:dyDescent="0.2">
      <c r="A823" s="3">
        <v>39569.055555555555</v>
      </c>
      <c r="B823" s="3">
        <f t="shared" si="26"/>
        <v>39568.930555554558</v>
      </c>
      <c r="C823" s="6">
        <f t="shared" si="25"/>
        <v>27.266666666667181</v>
      </c>
      <c r="D823">
        <v>252.697</v>
      </c>
      <c r="E823">
        <v>89.826999999999998</v>
      </c>
      <c r="F823">
        <v>20.408999999999999</v>
      </c>
      <c r="G823">
        <v>262.661</v>
      </c>
      <c r="H823">
        <v>93.132000000000005</v>
      </c>
      <c r="I823">
        <v>20.28</v>
      </c>
    </row>
    <row r="824" spans="1:9" x14ac:dyDescent="0.2">
      <c r="A824" s="3">
        <v>39569.056944444441</v>
      </c>
      <c r="B824" s="3">
        <f t="shared" si="26"/>
        <v>39568.931944443444</v>
      </c>
      <c r="C824" s="6">
        <f t="shared" si="25"/>
        <v>27.300000000000516</v>
      </c>
      <c r="D824">
        <v>252.35599999999999</v>
      </c>
      <c r="E824">
        <v>89.706000000000003</v>
      </c>
      <c r="F824">
        <v>20.408999999999999</v>
      </c>
      <c r="G824">
        <v>263.30900000000003</v>
      </c>
      <c r="H824">
        <v>93.367000000000004</v>
      </c>
      <c r="I824">
        <v>20.283000000000001</v>
      </c>
    </row>
    <row r="825" spans="1:9" x14ac:dyDescent="0.2">
      <c r="A825" s="3">
        <v>39569.058333333334</v>
      </c>
      <c r="B825" s="3">
        <f t="shared" si="26"/>
        <v>39568.933333332337</v>
      </c>
      <c r="C825" s="6">
        <f t="shared" si="25"/>
        <v>27.333333333333851</v>
      </c>
      <c r="D825">
        <v>252.08500000000001</v>
      </c>
      <c r="E825">
        <v>89.61</v>
      </c>
      <c r="F825">
        <v>20.408999999999999</v>
      </c>
      <c r="G825">
        <v>263.02999999999997</v>
      </c>
      <c r="H825">
        <v>93.272999999999996</v>
      </c>
      <c r="I825">
        <v>20.286000000000001</v>
      </c>
    </row>
    <row r="826" spans="1:9" x14ac:dyDescent="0.2">
      <c r="A826" s="3">
        <v>39569.05972222222</v>
      </c>
      <c r="B826" s="3">
        <f t="shared" si="26"/>
        <v>39568.934722221224</v>
      </c>
      <c r="C826" s="6">
        <f t="shared" si="25"/>
        <v>27.366666666667186</v>
      </c>
      <c r="D826">
        <v>251.75</v>
      </c>
      <c r="E826">
        <v>89.49</v>
      </c>
      <c r="F826">
        <v>20.408000000000001</v>
      </c>
      <c r="G826">
        <v>262.61399999999998</v>
      </c>
      <c r="H826">
        <v>93.117000000000004</v>
      </c>
      <c r="I826">
        <v>20.280999999999999</v>
      </c>
    </row>
    <row r="827" spans="1:9" x14ac:dyDescent="0.2">
      <c r="A827" s="3">
        <v>39569.061111111114</v>
      </c>
      <c r="B827" s="3">
        <f t="shared" si="26"/>
        <v>39568.936111110117</v>
      </c>
      <c r="C827" s="6">
        <f t="shared" si="25"/>
        <v>27.400000000000521</v>
      </c>
      <c r="D827">
        <v>252.166</v>
      </c>
      <c r="E827">
        <v>89.637</v>
      </c>
      <c r="F827">
        <v>20.408000000000001</v>
      </c>
      <c r="G827">
        <v>261.69</v>
      </c>
      <c r="H827">
        <v>92.789000000000001</v>
      </c>
      <c r="I827">
        <v>20.280999999999999</v>
      </c>
    </row>
    <row r="828" spans="1:9" x14ac:dyDescent="0.2">
      <c r="A828" s="3">
        <v>39569.0625</v>
      </c>
      <c r="B828" s="3">
        <f t="shared" si="26"/>
        <v>39568.937499999003</v>
      </c>
      <c r="C828" s="6">
        <f t="shared" si="25"/>
        <v>27.433333333333856</v>
      </c>
      <c r="D828">
        <v>252.352</v>
      </c>
      <c r="E828">
        <v>89.703999999999994</v>
      </c>
      <c r="F828">
        <v>20.408999999999999</v>
      </c>
      <c r="G828">
        <v>263.45400000000001</v>
      </c>
      <c r="H828">
        <v>93.412999999999997</v>
      </c>
      <c r="I828">
        <v>20.28</v>
      </c>
    </row>
    <row r="829" spans="1:9" x14ac:dyDescent="0.2">
      <c r="A829" s="3">
        <v>39569.063888888886</v>
      </c>
      <c r="B829" s="3">
        <f t="shared" si="26"/>
        <v>39568.938888887889</v>
      </c>
      <c r="C829" s="6">
        <f t="shared" si="25"/>
        <v>27.466666666667191</v>
      </c>
      <c r="D829">
        <v>252.048</v>
      </c>
      <c r="E829">
        <v>89.596999999999994</v>
      </c>
      <c r="F829">
        <v>20.408999999999999</v>
      </c>
      <c r="G829">
        <v>262.42899999999997</v>
      </c>
      <c r="H829">
        <v>93.051000000000002</v>
      </c>
      <c r="I829">
        <v>20.280999999999999</v>
      </c>
    </row>
    <row r="830" spans="1:9" x14ac:dyDescent="0.2">
      <c r="A830" s="3">
        <v>39569.06527777778</v>
      </c>
      <c r="B830" s="3">
        <f t="shared" si="26"/>
        <v>39568.940277776783</v>
      </c>
      <c r="C830" s="6">
        <f t="shared" si="25"/>
        <v>27.500000000000526</v>
      </c>
      <c r="D830">
        <v>251.935</v>
      </c>
      <c r="E830">
        <v>89.555999999999997</v>
      </c>
      <c r="F830">
        <v>20.408000000000001</v>
      </c>
      <c r="G830">
        <v>263.34100000000001</v>
      </c>
      <c r="H830">
        <v>93.378</v>
      </c>
      <c r="I830">
        <v>20.283000000000001</v>
      </c>
    </row>
    <row r="831" spans="1:9" x14ac:dyDescent="0.2">
      <c r="A831" s="3">
        <v>39569.066666666666</v>
      </c>
      <c r="B831" s="3">
        <f t="shared" si="26"/>
        <v>39568.941666665669</v>
      </c>
      <c r="C831" s="6">
        <f t="shared" si="25"/>
        <v>27.533333333333861</v>
      </c>
      <c r="D831">
        <v>252.53399999999999</v>
      </c>
      <c r="E831">
        <v>89.768000000000001</v>
      </c>
      <c r="F831">
        <v>20.408000000000001</v>
      </c>
      <c r="G831">
        <v>263.33600000000001</v>
      </c>
      <c r="H831">
        <v>93.38</v>
      </c>
      <c r="I831">
        <v>20.285</v>
      </c>
    </row>
    <row r="832" spans="1:9" x14ac:dyDescent="0.2">
      <c r="A832" s="3">
        <v>39569.068055555559</v>
      </c>
      <c r="B832" s="3">
        <f t="shared" si="26"/>
        <v>39568.943055554562</v>
      </c>
      <c r="C832" s="6">
        <f t="shared" si="25"/>
        <v>27.566666666667196</v>
      </c>
      <c r="D832">
        <v>252.43600000000001</v>
      </c>
      <c r="E832">
        <v>89.733999999999995</v>
      </c>
      <c r="F832">
        <v>20.408000000000001</v>
      </c>
      <c r="G832">
        <v>263.10199999999998</v>
      </c>
      <c r="H832">
        <v>93.293999999999997</v>
      </c>
      <c r="I832">
        <v>20.283000000000001</v>
      </c>
    </row>
    <row r="833" spans="1:9" x14ac:dyDescent="0.2">
      <c r="A833" s="3">
        <v>39569.069444444445</v>
      </c>
      <c r="B833" s="3">
        <f t="shared" si="26"/>
        <v>39568.944444443448</v>
      </c>
      <c r="C833" s="6">
        <f t="shared" si="25"/>
        <v>27.600000000000531</v>
      </c>
      <c r="D833">
        <v>252.643</v>
      </c>
      <c r="E833">
        <v>89.807000000000002</v>
      </c>
      <c r="F833">
        <v>20.408000000000001</v>
      </c>
      <c r="G833">
        <v>263.30200000000002</v>
      </c>
      <c r="H833">
        <v>93.364000000000004</v>
      </c>
      <c r="I833">
        <v>20.283000000000001</v>
      </c>
    </row>
    <row r="834" spans="1:9" x14ac:dyDescent="0.2">
      <c r="A834" s="3">
        <v>39569.070833333331</v>
      </c>
      <c r="B834" s="3">
        <f t="shared" si="26"/>
        <v>39568.945833332335</v>
      </c>
      <c r="C834" s="6">
        <f t="shared" si="25"/>
        <v>27.633333333333866</v>
      </c>
      <c r="D834">
        <v>252.48500000000001</v>
      </c>
      <c r="E834">
        <v>89.751000000000005</v>
      </c>
      <c r="F834">
        <v>20.408000000000001</v>
      </c>
      <c r="G834">
        <v>264.23599999999999</v>
      </c>
      <c r="H834">
        <v>93.694000000000003</v>
      </c>
      <c r="I834">
        <v>20.282</v>
      </c>
    </row>
    <row r="835" spans="1:9" x14ac:dyDescent="0.2">
      <c r="A835" s="3">
        <v>39569.072222222225</v>
      </c>
      <c r="B835" s="3">
        <f t="shared" si="26"/>
        <v>39568.947222221228</v>
      </c>
      <c r="C835" s="6">
        <f t="shared" si="25"/>
        <v>27.666666666667201</v>
      </c>
      <c r="D835">
        <v>252.45599999999999</v>
      </c>
      <c r="E835">
        <v>89.741</v>
      </c>
      <c r="F835">
        <v>20.408999999999999</v>
      </c>
      <c r="G835">
        <v>263.29300000000001</v>
      </c>
      <c r="H835">
        <v>93.363</v>
      </c>
      <c r="I835">
        <v>20.283999999999999</v>
      </c>
    </row>
    <row r="836" spans="1:9" x14ac:dyDescent="0.2">
      <c r="A836" s="3">
        <v>39569.073611111111</v>
      </c>
      <c r="B836" s="3">
        <f t="shared" si="26"/>
        <v>39568.948611110114</v>
      </c>
      <c r="C836" s="6">
        <f t="shared" si="25"/>
        <v>27.700000000000536</v>
      </c>
      <c r="D836">
        <v>252.33500000000001</v>
      </c>
      <c r="E836">
        <v>89.697999999999993</v>
      </c>
      <c r="F836">
        <v>20.408999999999999</v>
      </c>
      <c r="G836">
        <v>263.47399999999999</v>
      </c>
      <c r="H836">
        <v>93.429000000000002</v>
      </c>
      <c r="I836">
        <v>20.285</v>
      </c>
    </row>
    <row r="837" spans="1:9" x14ac:dyDescent="0.2">
      <c r="A837" s="3">
        <v>39569.074999999997</v>
      </c>
      <c r="B837" s="3">
        <f t="shared" si="26"/>
        <v>39568.949999999</v>
      </c>
      <c r="C837" s="6">
        <f t="shared" si="25"/>
        <v>27.733333333333871</v>
      </c>
      <c r="D837">
        <v>252.33699999999999</v>
      </c>
      <c r="E837">
        <v>89.698999999999998</v>
      </c>
      <c r="F837">
        <v>20.408999999999999</v>
      </c>
      <c r="G837">
        <v>263.10500000000002</v>
      </c>
      <c r="H837">
        <v>93.299000000000007</v>
      </c>
      <c r="I837">
        <v>20.285</v>
      </c>
    </row>
    <row r="838" spans="1:9" x14ac:dyDescent="0.2">
      <c r="A838" s="3">
        <v>39569.076388888891</v>
      </c>
      <c r="B838" s="3">
        <f t="shared" si="26"/>
        <v>39568.951388887894</v>
      </c>
      <c r="C838" s="6">
        <f t="shared" si="25"/>
        <v>27.766666666667206</v>
      </c>
      <c r="D838">
        <v>252.36699999999999</v>
      </c>
      <c r="E838">
        <v>89.709000000000003</v>
      </c>
      <c r="F838">
        <v>20.408000000000001</v>
      </c>
      <c r="G838">
        <v>263.16000000000003</v>
      </c>
      <c r="H838">
        <v>93.325000000000003</v>
      </c>
      <c r="I838">
        <v>20.289000000000001</v>
      </c>
    </row>
    <row r="839" spans="1:9" x14ac:dyDescent="0.2">
      <c r="A839" s="3">
        <v>39569.077777777777</v>
      </c>
      <c r="B839" s="3">
        <f t="shared" si="26"/>
        <v>39568.95277777678</v>
      </c>
      <c r="C839" s="6">
        <f t="shared" si="25"/>
        <v>27.800000000000541</v>
      </c>
      <c r="D839">
        <v>252.536</v>
      </c>
      <c r="E839">
        <v>89.769000000000005</v>
      </c>
      <c r="F839">
        <v>20.408000000000001</v>
      </c>
      <c r="G839">
        <v>262.89800000000002</v>
      </c>
      <c r="H839">
        <v>93.241</v>
      </c>
      <c r="I839">
        <v>20.294</v>
      </c>
    </row>
    <row r="840" spans="1:9" x14ac:dyDescent="0.2">
      <c r="A840" s="3">
        <v>39569.07916666667</v>
      </c>
      <c r="B840" s="3">
        <f t="shared" si="26"/>
        <v>39568.954166665673</v>
      </c>
      <c r="C840" s="6">
        <f t="shared" ref="C840:C903" si="27">C839+2/60</f>
        <v>27.833333333333876</v>
      </c>
      <c r="D840">
        <v>251.34800000000001</v>
      </c>
      <c r="E840">
        <v>89.344999999999999</v>
      </c>
      <c r="F840">
        <v>20.407</v>
      </c>
      <c r="G840">
        <v>263.464</v>
      </c>
      <c r="H840">
        <v>93.44</v>
      </c>
      <c r="I840">
        <v>20.292999999999999</v>
      </c>
    </row>
    <row r="841" spans="1:9" x14ac:dyDescent="0.2">
      <c r="A841" s="3">
        <v>39569.080555555556</v>
      </c>
      <c r="B841" s="3">
        <f t="shared" si="26"/>
        <v>39568.955555554559</v>
      </c>
      <c r="C841" s="6">
        <f t="shared" si="27"/>
        <v>27.866666666667211</v>
      </c>
      <c r="D841">
        <v>252.547</v>
      </c>
      <c r="E841">
        <v>89.774000000000001</v>
      </c>
      <c r="F841">
        <v>20.408999999999999</v>
      </c>
      <c r="G841">
        <v>264.577</v>
      </c>
      <c r="H841">
        <v>93.825999999999993</v>
      </c>
      <c r="I841">
        <v>20.288</v>
      </c>
    </row>
    <row r="842" spans="1:9" x14ac:dyDescent="0.2">
      <c r="A842" s="3">
        <v>39569.081944444442</v>
      </c>
      <c r="B842" s="3">
        <f t="shared" si="26"/>
        <v>39568.956944443446</v>
      </c>
      <c r="C842" s="6">
        <f t="shared" si="27"/>
        <v>27.900000000000546</v>
      </c>
      <c r="D842">
        <v>252.13499999999999</v>
      </c>
      <c r="E842">
        <v>89.626000000000005</v>
      </c>
      <c r="F842">
        <v>20.408000000000001</v>
      </c>
      <c r="G842">
        <v>262.99599999999998</v>
      </c>
      <c r="H842">
        <v>93.257999999999996</v>
      </c>
      <c r="I842">
        <v>20.285</v>
      </c>
    </row>
    <row r="843" spans="1:9" x14ac:dyDescent="0.2">
      <c r="A843" s="3">
        <v>39569.083333333336</v>
      </c>
      <c r="B843" s="3">
        <f t="shared" si="26"/>
        <v>39568.958333332339</v>
      </c>
      <c r="C843" s="6">
        <f t="shared" si="27"/>
        <v>27.933333333333881</v>
      </c>
      <c r="D843">
        <v>253.34200000000001</v>
      </c>
      <c r="E843">
        <v>90.055999999999997</v>
      </c>
      <c r="F843">
        <v>20.408000000000001</v>
      </c>
      <c r="G843">
        <v>263.93700000000001</v>
      </c>
      <c r="H843">
        <v>93.593000000000004</v>
      </c>
      <c r="I843">
        <v>20.285</v>
      </c>
    </row>
    <row r="844" spans="1:9" x14ac:dyDescent="0.2">
      <c r="A844" s="3">
        <v>39569.084722222222</v>
      </c>
      <c r="B844" s="3">
        <f t="shared" si="26"/>
        <v>39568.959722221225</v>
      </c>
      <c r="C844" s="6">
        <f t="shared" si="27"/>
        <v>27.966666666667216</v>
      </c>
      <c r="D844">
        <v>252.30099999999999</v>
      </c>
      <c r="E844">
        <v>89.686000000000007</v>
      </c>
      <c r="F844">
        <v>20.408000000000001</v>
      </c>
      <c r="G844">
        <v>263.21600000000001</v>
      </c>
      <c r="H844">
        <v>93.346000000000004</v>
      </c>
      <c r="I844">
        <v>20.29</v>
      </c>
    </row>
    <row r="845" spans="1:9" x14ac:dyDescent="0.2">
      <c r="A845" s="3">
        <v>39569.086111111108</v>
      </c>
      <c r="B845" s="3">
        <f t="shared" si="26"/>
        <v>39568.961111110111</v>
      </c>
      <c r="C845" s="6">
        <f t="shared" si="27"/>
        <v>28.000000000000551</v>
      </c>
      <c r="D845">
        <v>252.24700000000001</v>
      </c>
      <c r="E845">
        <v>89.667000000000002</v>
      </c>
      <c r="F845">
        <v>20.408999999999999</v>
      </c>
      <c r="G845">
        <v>263.12099999999998</v>
      </c>
      <c r="H845">
        <v>93.314999999999998</v>
      </c>
      <c r="I845">
        <v>20.291</v>
      </c>
    </row>
    <row r="846" spans="1:9" x14ac:dyDescent="0.2">
      <c r="A846" s="3">
        <v>39569.087500000001</v>
      </c>
      <c r="B846" s="3">
        <f t="shared" si="26"/>
        <v>39568.962499999005</v>
      </c>
      <c r="C846" s="6">
        <f t="shared" si="27"/>
        <v>28.033333333333886</v>
      </c>
      <c r="D846">
        <v>252.328</v>
      </c>
      <c r="E846">
        <v>89.697999999999993</v>
      </c>
      <c r="F846">
        <v>20.41</v>
      </c>
      <c r="G846">
        <v>263.95600000000002</v>
      </c>
      <c r="H846">
        <v>93.616</v>
      </c>
      <c r="I846">
        <v>20.294</v>
      </c>
    </row>
    <row r="847" spans="1:9" x14ac:dyDescent="0.2">
      <c r="A847" s="3">
        <v>39569.088888888888</v>
      </c>
      <c r="B847" s="3">
        <f t="shared" si="26"/>
        <v>39568.963888887891</v>
      </c>
      <c r="C847" s="6">
        <f t="shared" si="27"/>
        <v>28.066666666667221</v>
      </c>
      <c r="D847">
        <v>252.36199999999999</v>
      </c>
      <c r="E847">
        <v>89.709000000000003</v>
      </c>
      <c r="F847">
        <v>20.408999999999999</v>
      </c>
      <c r="G847">
        <v>263.70400000000001</v>
      </c>
      <c r="H847">
        <v>93.528000000000006</v>
      </c>
      <c r="I847">
        <v>20.294</v>
      </c>
    </row>
    <row r="848" spans="1:9" x14ac:dyDescent="0.2">
      <c r="A848" s="3">
        <v>39569.090277777781</v>
      </c>
      <c r="B848" s="3">
        <f t="shared" si="26"/>
        <v>39568.965277776784</v>
      </c>
      <c r="C848" s="6">
        <f t="shared" si="27"/>
        <v>28.100000000000556</v>
      </c>
      <c r="D848">
        <v>252.14500000000001</v>
      </c>
      <c r="E848">
        <v>89.632999999999996</v>
      </c>
      <c r="F848">
        <v>20.41</v>
      </c>
      <c r="G848">
        <v>263.82400000000001</v>
      </c>
      <c r="H848">
        <v>93.564999999999998</v>
      </c>
      <c r="I848">
        <v>20.292000000000002</v>
      </c>
    </row>
    <row r="849" spans="1:9" x14ac:dyDescent="0.2">
      <c r="A849" s="3">
        <v>39569.091666666667</v>
      </c>
      <c r="B849" s="3">
        <f t="shared" si="26"/>
        <v>39568.96666666567</v>
      </c>
      <c r="C849" s="6">
        <f t="shared" si="27"/>
        <v>28.133333333333891</v>
      </c>
      <c r="D849">
        <v>252.45099999999999</v>
      </c>
      <c r="E849">
        <v>89.742999999999995</v>
      </c>
      <c r="F849">
        <v>20.41</v>
      </c>
      <c r="G849">
        <v>262.43</v>
      </c>
      <c r="H849">
        <v>93.070999999999998</v>
      </c>
      <c r="I849">
        <v>20.291</v>
      </c>
    </row>
    <row r="850" spans="1:9" x14ac:dyDescent="0.2">
      <c r="A850" s="3">
        <v>39569.093055555553</v>
      </c>
      <c r="B850" s="3">
        <f t="shared" si="26"/>
        <v>39568.968055554556</v>
      </c>
      <c r="C850" s="6">
        <f t="shared" si="27"/>
        <v>28.166666666667226</v>
      </c>
      <c r="D850">
        <v>252.44399999999999</v>
      </c>
      <c r="E850">
        <v>89.74</v>
      </c>
      <c r="F850">
        <v>20.41</v>
      </c>
      <c r="G850">
        <v>263.64600000000002</v>
      </c>
      <c r="H850">
        <v>93.504999999999995</v>
      </c>
      <c r="I850">
        <v>20.292999999999999</v>
      </c>
    </row>
    <row r="851" spans="1:9" x14ac:dyDescent="0.2">
      <c r="A851" s="3">
        <v>39569.094444444447</v>
      </c>
      <c r="B851" s="3">
        <f t="shared" si="26"/>
        <v>39568.96944444345</v>
      </c>
      <c r="C851" s="6">
        <f t="shared" si="27"/>
        <v>28.200000000000561</v>
      </c>
      <c r="D851">
        <v>252.79300000000001</v>
      </c>
      <c r="E851">
        <v>89.863</v>
      </c>
      <c r="F851">
        <v>20.408999999999999</v>
      </c>
      <c r="G851">
        <v>262.96600000000001</v>
      </c>
      <c r="H851">
        <v>93.265000000000001</v>
      </c>
      <c r="I851">
        <v>20.294</v>
      </c>
    </row>
    <row r="852" spans="1:9" x14ac:dyDescent="0.2">
      <c r="A852" s="3">
        <v>39569.095833333333</v>
      </c>
      <c r="B852" s="3">
        <f t="shared" si="26"/>
        <v>39568.970833332336</v>
      </c>
      <c r="C852" s="6">
        <f t="shared" si="27"/>
        <v>28.233333333333896</v>
      </c>
      <c r="D852">
        <v>252.857</v>
      </c>
      <c r="E852">
        <v>89.888000000000005</v>
      </c>
      <c r="F852">
        <v>20.411000000000001</v>
      </c>
      <c r="G852">
        <v>263.28899999999999</v>
      </c>
      <c r="H852">
        <v>93.382000000000005</v>
      </c>
      <c r="I852">
        <v>20.295000000000002</v>
      </c>
    </row>
    <row r="853" spans="1:9" x14ac:dyDescent="0.2">
      <c r="A853" s="3">
        <v>39569.097222222219</v>
      </c>
      <c r="B853" s="3">
        <f t="shared" si="26"/>
        <v>39568.972222221222</v>
      </c>
      <c r="C853" s="6">
        <f t="shared" si="27"/>
        <v>28.266666666667231</v>
      </c>
      <c r="D853">
        <v>252.631</v>
      </c>
      <c r="E853">
        <v>89.805000000000007</v>
      </c>
      <c r="F853">
        <v>20.408999999999999</v>
      </c>
      <c r="G853">
        <v>263.613</v>
      </c>
      <c r="H853">
        <v>93.494</v>
      </c>
      <c r="I853">
        <v>20.294</v>
      </c>
    </row>
    <row r="854" spans="1:9" x14ac:dyDescent="0.2">
      <c r="A854" s="3">
        <v>39569.098611111112</v>
      </c>
      <c r="B854" s="3">
        <f t="shared" si="26"/>
        <v>39568.973611110116</v>
      </c>
      <c r="C854" s="6">
        <f t="shared" si="27"/>
        <v>28.300000000000566</v>
      </c>
      <c r="D854">
        <v>252.494</v>
      </c>
      <c r="E854">
        <v>89.757999999999996</v>
      </c>
      <c r="F854">
        <v>20.41</v>
      </c>
      <c r="G854">
        <v>264.67599999999999</v>
      </c>
      <c r="H854">
        <v>93.872</v>
      </c>
      <c r="I854">
        <v>20.294</v>
      </c>
    </row>
    <row r="855" spans="1:9" x14ac:dyDescent="0.2">
      <c r="A855" s="3">
        <v>39569.1</v>
      </c>
      <c r="B855" s="3">
        <f t="shared" si="26"/>
        <v>39568.974999999002</v>
      </c>
      <c r="C855" s="6">
        <f t="shared" si="27"/>
        <v>28.333333333333901</v>
      </c>
      <c r="D855">
        <v>252.90799999999999</v>
      </c>
      <c r="E855">
        <v>89.905000000000001</v>
      </c>
      <c r="F855">
        <v>20.41</v>
      </c>
      <c r="G855">
        <v>263.43700000000001</v>
      </c>
      <c r="H855">
        <v>93.436999999999998</v>
      </c>
      <c r="I855">
        <v>20.295999999999999</v>
      </c>
    </row>
    <row r="856" spans="1:9" x14ac:dyDescent="0.2">
      <c r="A856" s="3">
        <v>39569.101388888892</v>
      </c>
      <c r="B856" s="3">
        <f t="shared" si="26"/>
        <v>39568.976388887895</v>
      </c>
      <c r="C856" s="6">
        <f t="shared" si="27"/>
        <v>28.366666666667236</v>
      </c>
      <c r="D856">
        <v>252.27199999999999</v>
      </c>
      <c r="E856">
        <v>89.68</v>
      </c>
      <c r="F856">
        <v>20.411000000000001</v>
      </c>
      <c r="G856">
        <v>263.89499999999998</v>
      </c>
      <c r="H856">
        <v>93.602999999999994</v>
      </c>
      <c r="I856">
        <v>20.298999999999999</v>
      </c>
    </row>
    <row r="857" spans="1:9" x14ac:dyDescent="0.2">
      <c r="A857" s="3">
        <v>39569.102777777778</v>
      </c>
      <c r="B857" s="3">
        <f t="shared" si="26"/>
        <v>39568.977777776781</v>
      </c>
      <c r="C857" s="6">
        <f t="shared" si="27"/>
        <v>28.400000000000571</v>
      </c>
      <c r="D857">
        <v>252.76599999999999</v>
      </c>
      <c r="E857">
        <v>89.853999999999999</v>
      </c>
      <c r="F857">
        <v>20.41</v>
      </c>
      <c r="G857">
        <v>264.15499999999997</v>
      </c>
      <c r="H857">
        <v>93.7</v>
      </c>
      <c r="I857">
        <v>20.300999999999998</v>
      </c>
    </row>
    <row r="858" spans="1:9" x14ac:dyDescent="0.2">
      <c r="A858" s="3">
        <v>39569.104166666664</v>
      </c>
      <c r="B858" s="3">
        <f t="shared" si="26"/>
        <v>39568.979166665667</v>
      </c>
      <c r="C858" s="6">
        <f t="shared" si="27"/>
        <v>28.433333333333906</v>
      </c>
      <c r="D858">
        <v>252.261</v>
      </c>
      <c r="E858">
        <v>89.676000000000002</v>
      </c>
      <c r="F858">
        <v>20.411000000000001</v>
      </c>
      <c r="G858">
        <v>263.50599999999997</v>
      </c>
      <c r="H858">
        <v>93.474000000000004</v>
      </c>
      <c r="I858">
        <v>20.303000000000001</v>
      </c>
    </row>
    <row r="859" spans="1:9" x14ac:dyDescent="0.2">
      <c r="A859" s="3">
        <v>39569.105555555558</v>
      </c>
      <c r="B859" s="3">
        <f t="shared" si="26"/>
        <v>39568.980555554561</v>
      </c>
      <c r="C859" s="6">
        <f t="shared" si="27"/>
        <v>28.466666666667241</v>
      </c>
      <c r="D859">
        <v>252.68299999999999</v>
      </c>
      <c r="E859">
        <v>89.826999999999998</v>
      </c>
      <c r="F859">
        <v>20.411000000000001</v>
      </c>
      <c r="G859">
        <v>262.85899999999998</v>
      </c>
      <c r="H859">
        <v>93.244</v>
      </c>
      <c r="I859">
        <v>20.303000000000001</v>
      </c>
    </row>
    <row r="860" spans="1:9" x14ac:dyDescent="0.2">
      <c r="A860" s="3">
        <v>39569.106944444444</v>
      </c>
      <c r="B860" s="3">
        <f t="shared" si="26"/>
        <v>39568.981944443447</v>
      </c>
      <c r="C860" s="6">
        <f t="shared" si="27"/>
        <v>28.500000000000576</v>
      </c>
      <c r="D860">
        <v>252.94399999999999</v>
      </c>
      <c r="E860">
        <v>89.92</v>
      </c>
      <c r="F860">
        <v>20.411000000000001</v>
      </c>
      <c r="G860">
        <v>262.14600000000002</v>
      </c>
      <c r="H860">
        <v>93.012</v>
      </c>
      <c r="I860">
        <v>20.314</v>
      </c>
    </row>
    <row r="861" spans="1:9" x14ac:dyDescent="0.2">
      <c r="A861" s="3">
        <v>39569.10833333333</v>
      </c>
      <c r="B861" s="3">
        <f t="shared" si="26"/>
        <v>39568.983333332333</v>
      </c>
      <c r="C861" s="6">
        <f t="shared" si="27"/>
        <v>28.533333333333911</v>
      </c>
      <c r="D861">
        <v>252.50399999999999</v>
      </c>
      <c r="E861">
        <v>89.763999999999996</v>
      </c>
      <c r="F861">
        <v>20.411999999999999</v>
      </c>
      <c r="G861">
        <v>263.86799999999999</v>
      </c>
      <c r="H861">
        <v>93.638000000000005</v>
      </c>
      <c r="I861">
        <v>20.321999999999999</v>
      </c>
    </row>
    <row r="862" spans="1:9" x14ac:dyDescent="0.2">
      <c r="A862" s="3">
        <v>39569.109722222223</v>
      </c>
      <c r="B862" s="3">
        <f t="shared" si="26"/>
        <v>39568.984722221227</v>
      </c>
      <c r="C862" s="6">
        <f t="shared" si="27"/>
        <v>28.566666666667246</v>
      </c>
      <c r="D862">
        <v>252.703</v>
      </c>
      <c r="E862">
        <v>89.834999999999994</v>
      </c>
      <c r="F862">
        <v>20.411999999999999</v>
      </c>
      <c r="G862">
        <v>263.74599999999998</v>
      </c>
      <c r="H862">
        <v>93.594999999999999</v>
      </c>
      <c r="I862">
        <v>20.323</v>
      </c>
    </row>
    <row r="863" spans="1:9" x14ac:dyDescent="0.2">
      <c r="A863" s="3">
        <v>39569.111111111109</v>
      </c>
      <c r="B863" s="3">
        <f t="shared" si="26"/>
        <v>39568.986111110113</v>
      </c>
      <c r="C863" s="6">
        <f t="shared" si="27"/>
        <v>28.600000000000581</v>
      </c>
      <c r="D863">
        <v>253.435</v>
      </c>
      <c r="E863">
        <v>90.094999999999999</v>
      </c>
      <c r="F863">
        <v>20.411000000000001</v>
      </c>
      <c r="G863">
        <v>262.94600000000003</v>
      </c>
      <c r="H863">
        <v>93.28</v>
      </c>
      <c r="I863">
        <v>20.306000000000001</v>
      </c>
    </row>
    <row r="864" spans="1:9" x14ac:dyDescent="0.2">
      <c r="A864" s="3">
        <v>39569.112500000003</v>
      </c>
      <c r="B864" s="3">
        <f t="shared" si="26"/>
        <v>39568.987499999006</v>
      </c>
      <c r="C864" s="6">
        <f t="shared" si="27"/>
        <v>28.633333333333916</v>
      </c>
      <c r="D864">
        <v>253.10499999999999</v>
      </c>
      <c r="E864">
        <v>89.977999999999994</v>
      </c>
      <c r="F864">
        <v>20.411999999999999</v>
      </c>
      <c r="G864">
        <v>262.10199999999998</v>
      </c>
      <c r="H864">
        <v>92.972999999999999</v>
      </c>
      <c r="I864">
        <v>20.302</v>
      </c>
    </row>
    <row r="865" spans="1:9" x14ac:dyDescent="0.2">
      <c r="A865" s="3">
        <v>39569.113888888889</v>
      </c>
      <c r="B865" s="3">
        <f t="shared" si="26"/>
        <v>39568.988888887892</v>
      </c>
      <c r="C865" s="6">
        <f t="shared" si="27"/>
        <v>28.66666666666725</v>
      </c>
      <c r="D865">
        <v>252.97</v>
      </c>
      <c r="E865">
        <v>89.930999999999997</v>
      </c>
      <c r="F865">
        <v>20.411999999999999</v>
      </c>
      <c r="G865">
        <v>264.13799999999998</v>
      </c>
      <c r="H865">
        <v>93.692999999999998</v>
      </c>
      <c r="I865">
        <v>20.3</v>
      </c>
    </row>
    <row r="866" spans="1:9" x14ac:dyDescent="0.2">
      <c r="A866" s="3">
        <v>39569.115277777775</v>
      </c>
      <c r="B866" s="3">
        <f t="shared" si="26"/>
        <v>39568.990277776778</v>
      </c>
      <c r="C866" s="6">
        <f t="shared" si="27"/>
        <v>28.700000000000585</v>
      </c>
      <c r="D866">
        <v>253.53299999999999</v>
      </c>
      <c r="E866">
        <v>90.13</v>
      </c>
      <c r="F866">
        <v>20.411999999999999</v>
      </c>
      <c r="G866">
        <v>262.642</v>
      </c>
      <c r="H866">
        <v>93.162000000000006</v>
      </c>
      <c r="I866">
        <v>20.3</v>
      </c>
    </row>
    <row r="867" spans="1:9" x14ac:dyDescent="0.2">
      <c r="A867" s="3">
        <v>39569.116666666669</v>
      </c>
      <c r="B867" s="3">
        <f t="shared" si="26"/>
        <v>39568.991666665672</v>
      </c>
      <c r="C867" s="6">
        <f t="shared" si="27"/>
        <v>28.73333333333392</v>
      </c>
      <c r="D867">
        <v>254.072</v>
      </c>
      <c r="E867">
        <v>90.320999999999998</v>
      </c>
      <c r="F867">
        <v>20.411999999999999</v>
      </c>
      <c r="G867">
        <v>263.18099999999998</v>
      </c>
      <c r="H867">
        <v>93.350999999999999</v>
      </c>
      <c r="I867">
        <v>20.298999999999999</v>
      </c>
    </row>
    <row r="868" spans="1:9" x14ac:dyDescent="0.2">
      <c r="A868" s="3">
        <v>39569.118055555555</v>
      </c>
      <c r="B868" s="3">
        <f t="shared" si="26"/>
        <v>39568.993055554558</v>
      </c>
      <c r="C868" s="6">
        <f t="shared" si="27"/>
        <v>28.766666666667255</v>
      </c>
      <c r="D868">
        <v>254.12200000000001</v>
      </c>
      <c r="E868">
        <v>90.341999999999999</v>
      </c>
      <c r="F868">
        <v>20.413</v>
      </c>
      <c r="G868">
        <v>263.142</v>
      </c>
      <c r="H868">
        <v>93.335999999999999</v>
      </c>
      <c r="I868">
        <v>20.297999999999998</v>
      </c>
    </row>
    <row r="869" spans="1:9" x14ac:dyDescent="0.2">
      <c r="A869" s="3">
        <v>39569.119444444441</v>
      </c>
      <c r="B869" s="3">
        <f t="shared" si="26"/>
        <v>39568.994444443444</v>
      </c>
      <c r="C869" s="6">
        <f t="shared" si="27"/>
        <v>28.80000000000059</v>
      </c>
      <c r="D869">
        <v>254.11600000000001</v>
      </c>
      <c r="E869">
        <v>90.34</v>
      </c>
      <c r="F869">
        <v>20.413</v>
      </c>
      <c r="G869">
        <v>263.17700000000002</v>
      </c>
      <c r="H869">
        <v>93.343000000000004</v>
      </c>
      <c r="I869">
        <v>20.295000000000002</v>
      </c>
    </row>
    <row r="870" spans="1:9" x14ac:dyDescent="0.2">
      <c r="A870" s="3">
        <v>39569.120833333334</v>
      </c>
      <c r="B870" s="3">
        <f t="shared" si="26"/>
        <v>39568.995833332337</v>
      </c>
      <c r="C870" s="6">
        <f t="shared" si="27"/>
        <v>28.833333333333925</v>
      </c>
      <c r="D870">
        <v>253.58199999999999</v>
      </c>
      <c r="E870">
        <v>90.153000000000006</v>
      </c>
      <c r="F870">
        <v>20.414999999999999</v>
      </c>
      <c r="G870">
        <v>263.12299999999999</v>
      </c>
      <c r="H870">
        <v>93.322000000000003</v>
      </c>
      <c r="I870">
        <v>20.294</v>
      </c>
    </row>
    <row r="871" spans="1:9" x14ac:dyDescent="0.2">
      <c r="A871" s="3">
        <v>39569.12222222222</v>
      </c>
      <c r="B871" s="3">
        <f t="shared" si="26"/>
        <v>39568.997222221224</v>
      </c>
      <c r="C871" s="6">
        <f t="shared" si="27"/>
        <v>28.86666666666726</v>
      </c>
      <c r="D871">
        <v>253.36099999999999</v>
      </c>
      <c r="E871">
        <v>90.072999999999993</v>
      </c>
      <c r="F871">
        <v>20.414000000000001</v>
      </c>
      <c r="G871">
        <v>262.59399999999999</v>
      </c>
      <c r="H871">
        <v>93.129000000000005</v>
      </c>
      <c r="I871">
        <v>20.291</v>
      </c>
    </row>
    <row r="872" spans="1:9" x14ac:dyDescent="0.2">
      <c r="A872" s="3">
        <v>39569.123611111114</v>
      </c>
      <c r="B872" s="3">
        <f t="shared" si="26"/>
        <v>39568.998611110117</v>
      </c>
      <c r="C872" s="6">
        <f t="shared" si="27"/>
        <v>28.900000000000595</v>
      </c>
      <c r="D872">
        <v>253.084</v>
      </c>
      <c r="E872">
        <v>89.975999999999999</v>
      </c>
      <c r="F872">
        <v>20.414999999999999</v>
      </c>
      <c r="G872">
        <v>263.41699999999997</v>
      </c>
      <c r="H872">
        <v>93.417000000000002</v>
      </c>
      <c r="I872">
        <v>20.289000000000001</v>
      </c>
    </row>
    <row r="873" spans="1:9" x14ac:dyDescent="0.2">
      <c r="A873" s="3">
        <v>39569.125</v>
      </c>
      <c r="B873" s="3">
        <f t="shared" si="26"/>
        <v>39568.999999999003</v>
      </c>
      <c r="C873" s="6">
        <f t="shared" si="27"/>
        <v>28.93333333333393</v>
      </c>
      <c r="D873">
        <v>253.053</v>
      </c>
      <c r="E873">
        <v>89.965000000000003</v>
      </c>
      <c r="F873">
        <v>20.414999999999999</v>
      </c>
      <c r="G873">
        <v>263.255</v>
      </c>
      <c r="H873">
        <v>93.358999999999995</v>
      </c>
      <c r="I873">
        <v>20.289000000000001</v>
      </c>
    </row>
    <row r="874" spans="1:9" x14ac:dyDescent="0.2">
      <c r="A874" s="3">
        <v>39569.126388888886</v>
      </c>
      <c r="B874" s="3">
        <f t="shared" ref="B874:B937" si="28">A874-0.041666667*3</f>
        <v>39569.001388887889</v>
      </c>
      <c r="C874" s="6">
        <f t="shared" si="27"/>
        <v>28.966666666667265</v>
      </c>
      <c r="D874">
        <v>252.92400000000001</v>
      </c>
      <c r="E874">
        <v>89.92</v>
      </c>
      <c r="F874">
        <v>20.414999999999999</v>
      </c>
      <c r="G874">
        <v>263.06599999999997</v>
      </c>
      <c r="H874">
        <v>93.3</v>
      </c>
      <c r="I874">
        <v>20.294</v>
      </c>
    </row>
    <row r="875" spans="1:9" x14ac:dyDescent="0.2">
      <c r="A875" s="3">
        <v>39569.12777777778</v>
      </c>
      <c r="B875" s="3">
        <f t="shared" si="28"/>
        <v>39569.002777776783</v>
      </c>
      <c r="C875" s="6">
        <f t="shared" si="27"/>
        <v>29.0000000000006</v>
      </c>
      <c r="D875">
        <v>252.72399999999999</v>
      </c>
      <c r="E875">
        <v>89.849000000000004</v>
      </c>
      <c r="F875">
        <v>20.414999999999999</v>
      </c>
      <c r="G875">
        <v>262.97399999999999</v>
      </c>
      <c r="H875">
        <v>93.266000000000005</v>
      </c>
      <c r="I875">
        <v>20.292999999999999</v>
      </c>
    </row>
    <row r="876" spans="1:9" x14ac:dyDescent="0.2">
      <c r="A876" s="3">
        <v>39569.129166666666</v>
      </c>
      <c r="B876" s="3">
        <f t="shared" si="28"/>
        <v>39569.004166665669</v>
      </c>
      <c r="C876" s="6">
        <f t="shared" si="27"/>
        <v>29.033333333333935</v>
      </c>
      <c r="D876">
        <v>251.83099999999999</v>
      </c>
      <c r="E876">
        <v>89.531000000000006</v>
      </c>
      <c r="F876">
        <v>20.416</v>
      </c>
      <c r="G876">
        <v>263.88499999999999</v>
      </c>
      <c r="H876">
        <v>93.58</v>
      </c>
      <c r="I876">
        <v>20.288</v>
      </c>
    </row>
    <row r="877" spans="1:9" x14ac:dyDescent="0.2">
      <c r="A877" s="3">
        <v>39569.130555555559</v>
      </c>
      <c r="B877" s="3">
        <f t="shared" si="28"/>
        <v>39569.005555554562</v>
      </c>
      <c r="C877" s="6">
        <f t="shared" si="27"/>
        <v>29.06666666666727</v>
      </c>
      <c r="D877">
        <v>252.684</v>
      </c>
      <c r="E877">
        <v>89.835999999999999</v>
      </c>
      <c r="F877">
        <v>20.416</v>
      </c>
      <c r="G877">
        <v>263.37599999999998</v>
      </c>
      <c r="H877">
        <v>93.399000000000001</v>
      </c>
      <c r="I877">
        <v>20.288</v>
      </c>
    </row>
    <row r="878" spans="1:9" x14ac:dyDescent="0.2">
      <c r="A878" s="3">
        <v>39569.131944444445</v>
      </c>
      <c r="B878" s="3">
        <f t="shared" si="28"/>
        <v>39569.006944443448</v>
      </c>
      <c r="C878" s="6">
        <f t="shared" si="27"/>
        <v>29.100000000000605</v>
      </c>
      <c r="D878">
        <v>252.36</v>
      </c>
      <c r="E878">
        <v>89.72</v>
      </c>
      <c r="F878">
        <v>20.416</v>
      </c>
      <c r="G878">
        <v>263.33600000000001</v>
      </c>
      <c r="H878">
        <v>93.385000000000005</v>
      </c>
      <c r="I878">
        <v>20.288</v>
      </c>
    </row>
    <row r="879" spans="1:9" x14ac:dyDescent="0.2">
      <c r="A879" s="3">
        <v>39569.133333333331</v>
      </c>
      <c r="B879" s="3">
        <f t="shared" si="28"/>
        <v>39569.008333332335</v>
      </c>
      <c r="C879" s="6">
        <f t="shared" si="27"/>
        <v>29.13333333333394</v>
      </c>
      <c r="D879">
        <v>252.22200000000001</v>
      </c>
      <c r="E879">
        <v>89.671999999999997</v>
      </c>
      <c r="F879">
        <v>20.416</v>
      </c>
      <c r="G879">
        <v>264.464</v>
      </c>
      <c r="H879">
        <v>93.784999999999997</v>
      </c>
      <c r="I879">
        <v>20.288</v>
      </c>
    </row>
    <row r="880" spans="1:9" x14ac:dyDescent="0.2">
      <c r="A880" s="3">
        <v>39569.134722222225</v>
      </c>
      <c r="B880" s="3">
        <f t="shared" si="28"/>
        <v>39569.009722221228</v>
      </c>
      <c r="C880" s="6">
        <f t="shared" si="27"/>
        <v>29.166666666667275</v>
      </c>
      <c r="D880">
        <v>251.798</v>
      </c>
      <c r="E880">
        <v>89.521000000000001</v>
      </c>
      <c r="F880">
        <v>20.416</v>
      </c>
      <c r="G880">
        <v>263.60500000000002</v>
      </c>
      <c r="H880">
        <v>93.481999999999999</v>
      </c>
      <c r="I880">
        <v>20.288</v>
      </c>
    </row>
    <row r="881" spans="1:9" x14ac:dyDescent="0.2">
      <c r="A881" s="3">
        <v>39569.136111111111</v>
      </c>
      <c r="B881" s="3">
        <f t="shared" si="28"/>
        <v>39569.011111110114</v>
      </c>
      <c r="C881" s="6">
        <f t="shared" si="27"/>
        <v>29.20000000000061</v>
      </c>
      <c r="D881">
        <v>252.57</v>
      </c>
      <c r="E881">
        <v>89.795000000000002</v>
      </c>
      <c r="F881">
        <v>20.416</v>
      </c>
      <c r="G881">
        <v>262.29700000000003</v>
      </c>
      <c r="H881">
        <v>93.016999999999996</v>
      </c>
      <c r="I881">
        <v>20.288</v>
      </c>
    </row>
    <row r="882" spans="1:9" x14ac:dyDescent="0.2">
      <c r="A882" s="3">
        <v>39569.137499999997</v>
      </c>
      <c r="B882" s="3">
        <f t="shared" si="28"/>
        <v>39569.012499999</v>
      </c>
      <c r="C882" s="6">
        <f t="shared" si="27"/>
        <v>29.233333333333945</v>
      </c>
      <c r="D882">
        <v>251.54499999999999</v>
      </c>
      <c r="E882">
        <v>89.43</v>
      </c>
      <c r="F882">
        <v>20.416</v>
      </c>
      <c r="G882">
        <v>262.61200000000002</v>
      </c>
      <c r="H882">
        <v>93.122</v>
      </c>
      <c r="I882">
        <v>20.283999999999999</v>
      </c>
    </row>
    <row r="883" spans="1:9" x14ac:dyDescent="0.2">
      <c r="A883" s="3">
        <v>39569.138888888891</v>
      </c>
      <c r="B883" s="3">
        <f t="shared" si="28"/>
        <v>39569.013888887894</v>
      </c>
      <c r="C883" s="6">
        <f t="shared" si="27"/>
        <v>29.26666666666728</v>
      </c>
      <c r="D883">
        <v>252.40799999999999</v>
      </c>
      <c r="E883">
        <v>89.738</v>
      </c>
      <c r="F883">
        <v>20.417000000000002</v>
      </c>
      <c r="G883">
        <v>263.11799999999999</v>
      </c>
      <c r="H883">
        <v>93.295000000000002</v>
      </c>
      <c r="I883">
        <v>20.280999999999999</v>
      </c>
    </row>
    <row r="884" spans="1:9" x14ac:dyDescent="0.2">
      <c r="A884" s="3">
        <v>39569.140277777777</v>
      </c>
      <c r="B884" s="3">
        <f t="shared" si="28"/>
        <v>39569.01527777678</v>
      </c>
      <c r="C884" s="6">
        <f t="shared" si="27"/>
        <v>29.300000000000615</v>
      </c>
      <c r="D884">
        <v>251.399</v>
      </c>
      <c r="E884">
        <v>89.379000000000005</v>
      </c>
      <c r="F884">
        <v>20.416</v>
      </c>
      <c r="G884">
        <v>264.19099999999997</v>
      </c>
      <c r="H884">
        <v>93.677000000000007</v>
      </c>
      <c r="I884">
        <v>20.282</v>
      </c>
    </row>
    <row r="885" spans="1:9" x14ac:dyDescent="0.2">
      <c r="A885" s="3">
        <v>39569.14166666667</v>
      </c>
      <c r="B885" s="3">
        <f t="shared" si="28"/>
        <v>39569.016666665673</v>
      </c>
      <c r="C885" s="6">
        <f t="shared" si="27"/>
        <v>29.33333333333395</v>
      </c>
      <c r="D885">
        <v>251.58</v>
      </c>
      <c r="E885">
        <v>89.442999999999998</v>
      </c>
      <c r="F885">
        <v>20.416</v>
      </c>
      <c r="G885">
        <v>262.55399999999997</v>
      </c>
      <c r="H885">
        <v>93.103999999999999</v>
      </c>
      <c r="I885">
        <v>20.286000000000001</v>
      </c>
    </row>
    <row r="886" spans="1:9" x14ac:dyDescent="0.2">
      <c r="A886" s="3">
        <v>39569.143055555556</v>
      </c>
      <c r="B886" s="3">
        <f t="shared" si="28"/>
        <v>39569.018055554559</v>
      </c>
      <c r="C886" s="6">
        <f t="shared" si="27"/>
        <v>29.366666666667285</v>
      </c>
      <c r="D886">
        <v>251.65299999999999</v>
      </c>
      <c r="E886">
        <v>89.466999999999999</v>
      </c>
      <c r="F886">
        <v>20.414999999999999</v>
      </c>
      <c r="G886">
        <v>264.24700000000001</v>
      </c>
      <c r="H886">
        <v>93.706999999999994</v>
      </c>
      <c r="I886">
        <v>20.286999999999999</v>
      </c>
    </row>
    <row r="887" spans="1:9" x14ac:dyDescent="0.2">
      <c r="A887" s="3">
        <v>39569.144444444442</v>
      </c>
      <c r="B887" s="3">
        <f t="shared" si="28"/>
        <v>39569.019444443446</v>
      </c>
      <c r="C887" s="6">
        <f t="shared" si="27"/>
        <v>29.40000000000062</v>
      </c>
      <c r="D887">
        <v>251.35499999999999</v>
      </c>
      <c r="E887">
        <v>89.361999999999995</v>
      </c>
      <c r="F887">
        <v>20.416</v>
      </c>
      <c r="G887">
        <v>262.63400000000001</v>
      </c>
      <c r="H887">
        <v>93.132999999999996</v>
      </c>
      <c r="I887">
        <v>20.286000000000001</v>
      </c>
    </row>
    <row r="888" spans="1:9" x14ac:dyDescent="0.2">
      <c r="A888" s="3">
        <v>39569.145833333336</v>
      </c>
      <c r="B888" s="3">
        <f t="shared" si="28"/>
        <v>39569.020833332339</v>
      </c>
      <c r="C888" s="6">
        <f t="shared" si="27"/>
        <v>29.433333333333955</v>
      </c>
      <c r="D888">
        <v>251.209</v>
      </c>
      <c r="E888">
        <v>89.31</v>
      </c>
      <c r="F888">
        <v>20.414999999999999</v>
      </c>
      <c r="G888">
        <v>264.178</v>
      </c>
      <c r="H888">
        <v>93.682000000000002</v>
      </c>
      <c r="I888">
        <v>20.286999999999999</v>
      </c>
    </row>
    <row r="889" spans="1:9" x14ac:dyDescent="0.2">
      <c r="A889" s="3">
        <v>39569.147222222222</v>
      </c>
      <c r="B889" s="3">
        <f t="shared" si="28"/>
        <v>39569.022222221225</v>
      </c>
      <c r="C889" s="6">
        <f t="shared" si="27"/>
        <v>29.46666666666729</v>
      </c>
      <c r="D889">
        <v>251.56899999999999</v>
      </c>
      <c r="E889">
        <v>89.436999999999998</v>
      </c>
      <c r="F889">
        <v>20.414000000000001</v>
      </c>
      <c r="G889">
        <v>262.78800000000001</v>
      </c>
      <c r="H889">
        <v>93.186000000000007</v>
      </c>
      <c r="I889">
        <v>20.285</v>
      </c>
    </row>
    <row r="890" spans="1:9" x14ac:dyDescent="0.2">
      <c r="A890" s="3">
        <v>39569.148611111108</v>
      </c>
      <c r="B890" s="3">
        <f t="shared" si="28"/>
        <v>39569.023611110111</v>
      </c>
      <c r="C890" s="6">
        <f t="shared" si="27"/>
        <v>29.500000000000625</v>
      </c>
      <c r="D890">
        <v>251.52500000000001</v>
      </c>
      <c r="E890">
        <v>89.421000000000006</v>
      </c>
      <c r="F890">
        <v>20.414999999999999</v>
      </c>
      <c r="G890">
        <v>263.20699999999999</v>
      </c>
      <c r="H890">
        <v>93.331999999999994</v>
      </c>
      <c r="I890">
        <v>20.283999999999999</v>
      </c>
    </row>
    <row r="891" spans="1:9" x14ac:dyDescent="0.2">
      <c r="A891" s="3">
        <v>39569.15</v>
      </c>
      <c r="B891" s="3">
        <f t="shared" si="28"/>
        <v>39569.024999999005</v>
      </c>
      <c r="C891" s="6">
        <f t="shared" si="27"/>
        <v>29.53333333333396</v>
      </c>
      <c r="D891">
        <v>252.11799999999999</v>
      </c>
      <c r="E891">
        <v>89.631</v>
      </c>
      <c r="F891">
        <v>20.414000000000001</v>
      </c>
      <c r="G891">
        <v>263.512</v>
      </c>
      <c r="H891">
        <v>93.436999999999998</v>
      </c>
      <c r="I891">
        <v>20.282</v>
      </c>
    </row>
    <row r="892" spans="1:9" x14ac:dyDescent="0.2">
      <c r="A892" s="3">
        <v>39569.151388888888</v>
      </c>
      <c r="B892" s="3">
        <f t="shared" si="28"/>
        <v>39569.026388887891</v>
      </c>
      <c r="C892" s="6">
        <f t="shared" si="27"/>
        <v>29.566666666667295</v>
      </c>
      <c r="D892">
        <v>251.87200000000001</v>
      </c>
      <c r="E892">
        <v>89.543000000000006</v>
      </c>
      <c r="F892">
        <v>20.413</v>
      </c>
      <c r="G892">
        <v>264.87799999999999</v>
      </c>
      <c r="H892">
        <v>93.924999999999997</v>
      </c>
      <c r="I892">
        <v>20.283999999999999</v>
      </c>
    </row>
    <row r="893" spans="1:9" x14ac:dyDescent="0.2">
      <c r="A893" s="3">
        <v>39569.152777777781</v>
      </c>
      <c r="B893" s="3">
        <f t="shared" si="28"/>
        <v>39569.027777776784</v>
      </c>
      <c r="C893" s="6">
        <f t="shared" si="27"/>
        <v>29.60000000000063</v>
      </c>
      <c r="D893">
        <v>252.386</v>
      </c>
      <c r="E893">
        <v>89.725999999999999</v>
      </c>
      <c r="F893">
        <v>20.414000000000001</v>
      </c>
      <c r="G893">
        <v>263.09500000000003</v>
      </c>
      <c r="H893">
        <v>93.296999999999997</v>
      </c>
      <c r="I893">
        <v>20.286000000000001</v>
      </c>
    </row>
    <row r="894" spans="1:9" x14ac:dyDescent="0.2">
      <c r="A894" s="3">
        <v>39569.154166666667</v>
      </c>
      <c r="B894" s="3">
        <f t="shared" si="28"/>
        <v>39569.02916666567</v>
      </c>
      <c r="C894" s="6">
        <f t="shared" si="27"/>
        <v>29.633333333333965</v>
      </c>
      <c r="D894">
        <v>251.29599999999999</v>
      </c>
      <c r="E894">
        <v>89.337999999999994</v>
      </c>
      <c r="F894">
        <v>20.413</v>
      </c>
      <c r="G894">
        <v>263.25200000000001</v>
      </c>
      <c r="H894">
        <v>93.363</v>
      </c>
      <c r="I894">
        <v>20.292000000000002</v>
      </c>
    </row>
    <row r="895" spans="1:9" x14ac:dyDescent="0.2">
      <c r="A895" s="3">
        <v>39569.155555555553</v>
      </c>
      <c r="B895" s="3">
        <f t="shared" si="28"/>
        <v>39569.030555554556</v>
      </c>
      <c r="C895" s="6">
        <f t="shared" si="27"/>
        <v>29.6666666666673</v>
      </c>
      <c r="D895">
        <v>251.65899999999999</v>
      </c>
      <c r="E895">
        <v>89.466999999999999</v>
      </c>
      <c r="F895">
        <v>20.414000000000001</v>
      </c>
      <c r="G895">
        <v>263.048</v>
      </c>
      <c r="H895">
        <v>93.298000000000002</v>
      </c>
      <c r="I895">
        <v>20.295999999999999</v>
      </c>
    </row>
    <row r="896" spans="1:9" x14ac:dyDescent="0.2">
      <c r="A896" s="3">
        <v>39569.156944444447</v>
      </c>
      <c r="B896" s="3">
        <f t="shared" si="28"/>
        <v>39569.03194444345</v>
      </c>
      <c r="C896" s="6">
        <f t="shared" si="27"/>
        <v>29.700000000000635</v>
      </c>
      <c r="D896">
        <v>251.84200000000001</v>
      </c>
      <c r="E896">
        <v>89.533000000000001</v>
      </c>
      <c r="F896">
        <v>20.414000000000001</v>
      </c>
      <c r="G896">
        <v>263.48399999999998</v>
      </c>
      <c r="H896">
        <v>93.45</v>
      </c>
      <c r="I896">
        <v>20.295000000000002</v>
      </c>
    </row>
    <row r="897" spans="1:9" x14ac:dyDescent="0.2">
      <c r="A897" s="3">
        <v>39569.158333333333</v>
      </c>
      <c r="B897" s="3">
        <f t="shared" si="28"/>
        <v>39569.033333332336</v>
      </c>
      <c r="C897" s="6">
        <f t="shared" si="27"/>
        <v>29.73333333333397</v>
      </c>
      <c r="D897">
        <v>252.31700000000001</v>
      </c>
      <c r="E897">
        <v>89.700999999999993</v>
      </c>
      <c r="F897">
        <v>20.414000000000001</v>
      </c>
      <c r="G897">
        <v>262.471</v>
      </c>
      <c r="H897">
        <v>93.084000000000003</v>
      </c>
      <c r="I897">
        <v>20.291</v>
      </c>
    </row>
    <row r="898" spans="1:9" x14ac:dyDescent="0.2">
      <c r="A898" s="3">
        <v>39569.159722222219</v>
      </c>
      <c r="B898" s="3">
        <f t="shared" si="28"/>
        <v>39569.034722221222</v>
      </c>
      <c r="C898" s="6">
        <f t="shared" si="27"/>
        <v>29.766666666667305</v>
      </c>
      <c r="D898">
        <v>251.54900000000001</v>
      </c>
      <c r="E898">
        <v>89.429000000000002</v>
      </c>
      <c r="F898">
        <v>20.414000000000001</v>
      </c>
      <c r="G898">
        <v>262.61</v>
      </c>
      <c r="H898">
        <v>93.13</v>
      </c>
      <c r="I898">
        <v>20.289000000000001</v>
      </c>
    </row>
    <row r="899" spans="1:9" x14ac:dyDescent="0.2">
      <c r="A899" s="3">
        <v>39569.161111111112</v>
      </c>
      <c r="B899" s="3">
        <f t="shared" si="28"/>
        <v>39569.036111110116</v>
      </c>
      <c r="C899" s="6">
        <f t="shared" si="27"/>
        <v>29.80000000000064</v>
      </c>
      <c r="D899">
        <v>251.98500000000001</v>
      </c>
      <c r="E899">
        <v>89.582999999999998</v>
      </c>
      <c r="F899">
        <v>20.414000000000001</v>
      </c>
      <c r="G899">
        <v>262.94400000000002</v>
      </c>
      <c r="H899">
        <v>93.244</v>
      </c>
      <c r="I899">
        <v>20.286999999999999</v>
      </c>
    </row>
    <row r="900" spans="1:9" x14ac:dyDescent="0.2">
      <c r="A900" s="3">
        <v>39569.162499999999</v>
      </c>
      <c r="B900" s="3">
        <f t="shared" si="28"/>
        <v>39569.037499999002</v>
      </c>
      <c r="C900" s="6">
        <f t="shared" si="27"/>
        <v>29.833333333333975</v>
      </c>
      <c r="D900">
        <v>251.596</v>
      </c>
      <c r="E900">
        <v>89.444000000000003</v>
      </c>
      <c r="F900">
        <v>20.413</v>
      </c>
      <c r="G900">
        <v>263.23700000000002</v>
      </c>
      <c r="H900">
        <v>93.350999999999999</v>
      </c>
      <c r="I900">
        <v>20.289000000000001</v>
      </c>
    </row>
    <row r="901" spans="1:9" x14ac:dyDescent="0.2">
      <c r="A901" s="3">
        <v>39569.163888888892</v>
      </c>
      <c r="B901" s="3">
        <f t="shared" si="28"/>
        <v>39569.038888887895</v>
      </c>
      <c r="C901" s="6">
        <f t="shared" si="27"/>
        <v>29.86666666666731</v>
      </c>
      <c r="D901">
        <v>251.184</v>
      </c>
      <c r="E901">
        <v>89.298000000000002</v>
      </c>
      <c r="F901">
        <v>20.414000000000001</v>
      </c>
      <c r="G901">
        <v>263.48099999999999</v>
      </c>
      <c r="H901">
        <v>93.436000000000007</v>
      </c>
      <c r="I901">
        <v>20.286999999999999</v>
      </c>
    </row>
    <row r="902" spans="1:9" x14ac:dyDescent="0.2">
      <c r="A902" s="3">
        <v>39569.165277777778</v>
      </c>
      <c r="B902" s="3">
        <f t="shared" si="28"/>
        <v>39569.040277776781</v>
      </c>
      <c r="C902" s="6">
        <f t="shared" si="27"/>
        <v>29.900000000000645</v>
      </c>
      <c r="D902">
        <v>251.85499999999999</v>
      </c>
      <c r="E902">
        <v>89.536000000000001</v>
      </c>
      <c r="F902">
        <v>20.413</v>
      </c>
      <c r="G902">
        <v>263.75900000000001</v>
      </c>
      <c r="H902">
        <v>93.531999999999996</v>
      </c>
      <c r="I902">
        <v>20.286000000000001</v>
      </c>
    </row>
    <row r="903" spans="1:9" x14ac:dyDescent="0.2">
      <c r="A903" s="3">
        <v>39569.166666666664</v>
      </c>
      <c r="B903" s="3">
        <f t="shared" si="28"/>
        <v>39569.041666665667</v>
      </c>
      <c r="C903" s="6">
        <f t="shared" si="27"/>
        <v>29.93333333333398</v>
      </c>
      <c r="D903">
        <v>251.48</v>
      </c>
      <c r="E903">
        <v>89.403000000000006</v>
      </c>
      <c r="F903">
        <v>20.414000000000001</v>
      </c>
      <c r="G903">
        <v>264.05799999999999</v>
      </c>
      <c r="H903">
        <v>93.635000000000005</v>
      </c>
      <c r="I903">
        <v>20.285</v>
      </c>
    </row>
    <row r="904" spans="1:9" x14ac:dyDescent="0.2">
      <c r="A904" s="3">
        <v>39569.168055555558</v>
      </c>
      <c r="B904" s="3">
        <f t="shared" si="28"/>
        <v>39569.043055554561</v>
      </c>
      <c r="C904" s="6">
        <f t="shared" ref="C904:C967" si="29">C903+2/60</f>
        <v>29.966666666667315</v>
      </c>
      <c r="D904">
        <v>251.744</v>
      </c>
      <c r="E904">
        <v>89.495999999999995</v>
      </c>
      <c r="F904">
        <v>20.413</v>
      </c>
      <c r="G904">
        <v>263.62700000000001</v>
      </c>
      <c r="H904">
        <v>93.481999999999999</v>
      </c>
      <c r="I904">
        <v>20.283999999999999</v>
      </c>
    </row>
    <row r="905" spans="1:9" x14ac:dyDescent="0.2">
      <c r="A905" s="3">
        <v>39569.169444444444</v>
      </c>
      <c r="B905" s="3">
        <f t="shared" si="28"/>
        <v>39569.044444443447</v>
      </c>
      <c r="C905" s="6">
        <f t="shared" si="29"/>
        <v>30.00000000000065</v>
      </c>
      <c r="D905">
        <v>251.66900000000001</v>
      </c>
      <c r="E905">
        <v>89.47</v>
      </c>
      <c r="F905">
        <v>20.413</v>
      </c>
      <c r="G905">
        <v>263.13099999999997</v>
      </c>
      <c r="H905">
        <v>93.305000000000007</v>
      </c>
      <c r="I905">
        <v>20.283999999999999</v>
      </c>
    </row>
    <row r="906" spans="1:9" x14ac:dyDescent="0.2">
      <c r="A906" s="3">
        <v>39569.17083333333</v>
      </c>
      <c r="B906" s="3">
        <f t="shared" si="28"/>
        <v>39569.045833332333</v>
      </c>
      <c r="C906" s="6">
        <f t="shared" si="29"/>
        <v>30.033333333333985</v>
      </c>
      <c r="D906">
        <v>251.495</v>
      </c>
      <c r="E906">
        <v>89.408000000000001</v>
      </c>
      <c r="F906">
        <v>20.413</v>
      </c>
      <c r="G906">
        <v>262.83300000000003</v>
      </c>
      <c r="H906">
        <v>93.2</v>
      </c>
      <c r="I906">
        <v>20.283999999999999</v>
      </c>
    </row>
    <row r="907" spans="1:9" x14ac:dyDescent="0.2">
      <c r="A907" s="3">
        <v>39569.172222222223</v>
      </c>
      <c r="B907" s="3">
        <f t="shared" si="28"/>
        <v>39569.047222221227</v>
      </c>
      <c r="C907" s="6">
        <f t="shared" si="29"/>
        <v>30.06666666666732</v>
      </c>
      <c r="D907">
        <v>251.94</v>
      </c>
      <c r="E907">
        <v>89.566999999999993</v>
      </c>
      <c r="F907">
        <v>20.414000000000001</v>
      </c>
      <c r="G907">
        <v>264.91500000000002</v>
      </c>
      <c r="H907">
        <v>93.94</v>
      </c>
      <c r="I907">
        <v>20.285</v>
      </c>
    </row>
    <row r="908" spans="1:9" x14ac:dyDescent="0.2">
      <c r="A908" s="3">
        <v>39569.173611111109</v>
      </c>
      <c r="B908" s="3">
        <f t="shared" si="28"/>
        <v>39569.048611110113</v>
      </c>
      <c r="C908" s="6">
        <f t="shared" si="29"/>
        <v>30.100000000000655</v>
      </c>
      <c r="D908">
        <v>251.30500000000001</v>
      </c>
      <c r="E908">
        <v>89.340999999999994</v>
      </c>
      <c r="F908">
        <v>20.414000000000001</v>
      </c>
      <c r="G908">
        <v>263.34800000000001</v>
      </c>
      <c r="H908">
        <v>93.385000000000005</v>
      </c>
      <c r="I908">
        <v>20.285</v>
      </c>
    </row>
    <row r="909" spans="1:9" x14ac:dyDescent="0.2">
      <c r="A909" s="3">
        <v>39569.175000000003</v>
      </c>
      <c r="B909" s="3">
        <f t="shared" si="28"/>
        <v>39569.049999999006</v>
      </c>
      <c r="C909" s="6">
        <f t="shared" si="29"/>
        <v>30.13333333333399</v>
      </c>
      <c r="D909">
        <v>252.001</v>
      </c>
      <c r="E909">
        <v>89.587000000000003</v>
      </c>
      <c r="F909">
        <v>20.413</v>
      </c>
      <c r="G909">
        <v>263.64</v>
      </c>
      <c r="H909">
        <v>93.486000000000004</v>
      </c>
      <c r="I909">
        <v>20.283999999999999</v>
      </c>
    </row>
    <row r="910" spans="1:9" x14ac:dyDescent="0.2">
      <c r="A910" s="3">
        <v>39569.176388888889</v>
      </c>
      <c r="B910" s="3">
        <f t="shared" si="28"/>
        <v>39569.051388887892</v>
      </c>
      <c r="C910" s="6">
        <f t="shared" si="29"/>
        <v>30.166666666667325</v>
      </c>
      <c r="D910">
        <v>251.68299999999999</v>
      </c>
      <c r="E910">
        <v>89.474000000000004</v>
      </c>
      <c r="F910">
        <v>20.413</v>
      </c>
      <c r="G910">
        <v>262.79700000000003</v>
      </c>
      <c r="H910">
        <v>93.183999999999997</v>
      </c>
      <c r="I910">
        <v>20.282</v>
      </c>
    </row>
    <row r="911" spans="1:9" x14ac:dyDescent="0.2">
      <c r="A911" s="3">
        <v>39569.177777777775</v>
      </c>
      <c r="B911" s="3">
        <f t="shared" si="28"/>
        <v>39569.052777776778</v>
      </c>
      <c r="C911" s="6">
        <f t="shared" si="29"/>
        <v>30.20000000000066</v>
      </c>
      <c r="D911">
        <v>251.31800000000001</v>
      </c>
      <c r="E911">
        <v>89.344999999999999</v>
      </c>
      <c r="F911">
        <v>20.413</v>
      </c>
      <c r="G911">
        <v>263.94400000000002</v>
      </c>
      <c r="H911">
        <v>93.59</v>
      </c>
      <c r="I911">
        <v>20.282</v>
      </c>
    </row>
    <row r="912" spans="1:9" x14ac:dyDescent="0.2">
      <c r="A912" s="3">
        <v>39569.179166666669</v>
      </c>
      <c r="B912" s="3">
        <f t="shared" si="28"/>
        <v>39569.054166665672</v>
      </c>
      <c r="C912" s="6">
        <f t="shared" si="29"/>
        <v>30.233333333333995</v>
      </c>
      <c r="D912">
        <v>251.13200000000001</v>
      </c>
      <c r="E912">
        <v>89.278000000000006</v>
      </c>
      <c r="F912">
        <v>20.413</v>
      </c>
      <c r="G912">
        <v>263.464</v>
      </c>
      <c r="H912">
        <v>93.418000000000006</v>
      </c>
      <c r="I912">
        <v>20.280999999999999</v>
      </c>
    </row>
    <row r="913" spans="1:9" x14ac:dyDescent="0.2">
      <c r="A913" s="3">
        <v>39569.180555555555</v>
      </c>
      <c r="B913" s="3">
        <f t="shared" si="28"/>
        <v>39569.055555554558</v>
      </c>
      <c r="C913" s="6">
        <f t="shared" si="29"/>
        <v>30.26666666666733</v>
      </c>
      <c r="D913">
        <v>251.64500000000001</v>
      </c>
      <c r="E913">
        <v>89.46</v>
      </c>
      <c r="F913">
        <v>20.413</v>
      </c>
      <c r="G913">
        <v>264.17</v>
      </c>
      <c r="H913">
        <v>93.668999999999997</v>
      </c>
      <c r="I913">
        <v>20.282</v>
      </c>
    </row>
    <row r="914" spans="1:9" x14ac:dyDescent="0.2">
      <c r="A914" s="3">
        <v>39569.181944444441</v>
      </c>
      <c r="B914" s="3">
        <f t="shared" si="28"/>
        <v>39569.056944443444</v>
      </c>
      <c r="C914" s="6">
        <f t="shared" si="29"/>
        <v>30.300000000000665</v>
      </c>
      <c r="D914">
        <v>250.935</v>
      </c>
      <c r="E914">
        <v>89.206999999999994</v>
      </c>
      <c r="F914">
        <v>20.411999999999999</v>
      </c>
      <c r="G914">
        <v>263.58100000000002</v>
      </c>
      <c r="H914">
        <v>93.46</v>
      </c>
      <c r="I914">
        <v>20.280999999999999</v>
      </c>
    </row>
    <row r="915" spans="1:9" x14ac:dyDescent="0.2">
      <c r="A915" s="3">
        <v>39569.183333333334</v>
      </c>
      <c r="B915" s="3">
        <f t="shared" si="28"/>
        <v>39569.058333332337</v>
      </c>
      <c r="C915" s="6">
        <f t="shared" si="29"/>
        <v>30.333333333334</v>
      </c>
      <c r="D915">
        <v>251.24799999999999</v>
      </c>
      <c r="E915">
        <v>89.317999999999998</v>
      </c>
      <c r="F915">
        <v>20.411999999999999</v>
      </c>
      <c r="G915">
        <v>262.01900000000001</v>
      </c>
      <c r="H915">
        <v>92.906999999999996</v>
      </c>
      <c r="I915">
        <v>20.282</v>
      </c>
    </row>
    <row r="916" spans="1:9" x14ac:dyDescent="0.2">
      <c r="A916" s="3">
        <v>39569.18472222222</v>
      </c>
      <c r="B916" s="3">
        <f t="shared" si="28"/>
        <v>39569.059722221224</v>
      </c>
      <c r="C916" s="6">
        <f t="shared" si="29"/>
        <v>30.366666666667335</v>
      </c>
      <c r="D916">
        <v>251.077</v>
      </c>
      <c r="E916">
        <v>89.257000000000005</v>
      </c>
      <c r="F916">
        <v>20.411999999999999</v>
      </c>
      <c r="G916">
        <v>264.02600000000001</v>
      </c>
      <c r="H916">
        <v>93.619</v>
      </c>
      <c r="I916">
        <v>20.282</v>
      </c>
    </row>
    <row r="917" spans="1:9" x14ac:dyDescent="0.2">
      <c r="A917" s="3">
        <v>39569.186111111114</v>
      </c>
      <c r="B917" s="3">
        <f t="shared" si="28"/>
        <v>39569.061111110117</v>
      </c>
      <c r="C917" s="6">
        <f t="shared" si="29"/>
        <v>30.40000000000067</v>
      </c>
      <c r="D917">
        <v>251.13200000000001</v>
      </c>
      <c r="E917">
        <v>89.275999999999996</v>
      </c>
      <c r="F917">
        <v>20.411999999999999</v>
      </c>
      <c r="G917">
        <v>263.017</v>
      </c>
      <c r="H917">
        <v>93.265000000000001</v>
      </c>
      <c r="I917">
        <v>20.283999999999999</v>
      </c>
    </row>
    <row r="918" spans="1:9" x14ac:dyDescent="0.2">
      <c r="A918" s="3">
        <v>39569.1875</v>
      </c>
      <c r="B918" s="3">
        <f t="shared" si="28"/>
        <v>39569.062499999003</v>
      </c>
      <c r="C918" s="6">
        <f t="shared" si="29"/>
        <v>30.433333333334005</v>
      </c>
      <c r="D918">
        <v>251.749</v>
      </c>
      <c r="E918">
        <v>89.495000000000005</v>
      </c>
      <c r="F918">
        <v>20.411999999999999</v>
      </c>
      <c r="G918">
        <v>262.55099999999999</v>
      </c>
      <c r="H918">
        <v>93.097999999999999</v>
      </c>
      <c r="I918">
        <v>20.283000000000001</v>
      </c>
    </row>
    <row r="919" spans="1:9" x14ac:dyDescent="0.2">
      <c r="A919" s="3">
        <v>39569.188888888886</v>
      </c>
      <c r="B919" s="3">
        <f t="shared" si="28"/>
        <v>39569.063888887889</v>
      </c>
      <c r="C919" s="6">
        <f t="shared" si="29"/>
        <v>30.46666666666734</v>
      </c>
      <c r="D919">
        <v>251.44399999999999</v>
      </c>
      <c r="E919">
        <v>89.385999999999996</v>
      </c>
      <c r="F919">
        <v>20.411000000000001</v>
      </c>
      <c r="G919">
        <v>262.90800000000002</v>
      </c>
      <c r="H919">
        <v>93.222999999999999</v>
      </c>
      <c r="I919">
        <v>20.282</v>
      </c>
    </row>
    <row r="920" spans="1:9" x14ac:dyDescent="0.2">
      <c r="A920" s="3">
        <v>39569.19027777778</v>
      </c>
      <c r="B920" s="3">
        <f t="shared" si="28"/>
        <v>39569.065277776783</v>
      </c>
      <c r="C920" s="6">
        <f t="shared" si="29"/>
        <v>30.500000000000675</v>
      </c>
      <c r="D920">
        <v>251.33199999999999</v>
      </c>
      <c r="E920">
        <v>89.346999999999994</v>
      </c>
      <c r="F920">
        <v>20.411000000000001</v>
      </c>
      <c r="G920">
        <v>263.42700000000002</v>
      </c>
      <c r="H920">
        <v>93.41</v>
      </c>
      <c r="I920">
        <v>20.283999999999999</v>
      </c>
    </row>
    <row r="921" spans="1:9" x14ac:dyDescent="0.2">
      <c r="A921" s="3">
        <v>39569.191666666666</v>
      </c>
      <c r="B921" s="3">
        <f t="shared" si="28"/>
        <v>39569.066666665669</v>
      </c>
      <c r="C921" s="6">
        <f t="shared" si="29"/>
        <v>30.53333333333401</v>
      </c>
      <c r="D921">
        <v>251.33600000000001</v>
      </c>
      <c r="E921">
        <v>89.346000000000004</v>
      </c>
      <c r="F921">
        <v>20.41</v>
      </c>
      <c r="G921">
        <v>263.93400000000003</v>
      </c>
      <c r="H921">
        <v>93.590999999999994</v>
      </c>
      <c r="I921">
        <v>20.285</v>
      </c>
    </row>
    <row r="922" spans="1:9" x14ac:dyDescent="0.2">
      <c r="A922" s="3">
        <v>39569.193055555559</v>
      </c>
      <c r="B922" s="3">
        <f t="shared" si="28"/>
        <v>39569.068055554562</v>
      </c>
      <c r="C922" s="6">
        <f t="shared" si="29"/>
        <v>30.566666666667345</v>
      </c>
      <c r="D922">
        <v>251.108</v>
      </c>
      <c r="E922">
        <v>89.263999999999996</v>
      </c>
      <c r="F922">
        <v>20.41</v>
      </c>
      <c r="G922">
        <v>261.83</v>
      </c>
      <c r="H922">
        <v>92.844999999999999</v>
      </c>
      <c r="I922">
        <v>20.285</v>
      </c>
    </row>
    <row r="923" spans="1:9" x14ac:dyDescent="0.2">
      <c r="A923" s="3">
        <v>39569.194444444445</v>
      </c>
      <c r="B923" s="3">
        <f t="shared" si="28"/>
        <v>39569.069444443448</v>
      </c>
      <c r="C923" s="6">
        <f t="shared" si="29"/>
        <v>30.60000000000068</v>
      </c>
      <c r="D923">
        <v>251.452</v>
      </c>
      <c r="E923">
        <v>89.388000000000005</v>
      </c>
      <c r="F923">
        <v>20.41</v>
      </c>
      <c r="G923">
        <v>262.86</v>
      </c>
      <c r="H923">
        <v>93.209000000000003</v>
      </c>
      <c r="I923">
        <v>20.283999999999999</v>
      </c>
    </row>
    <row r="924" spans="1:9" x14ac:dyDescent="0.2">
      <c r="A924" s="3">
        <v>39569.195833333331</v>
      </c>
      <c r="B924" s="3">
        <f t="shared" si="28"/>
        <v>39569.070833332335</v>
      </c>
      <c r="C924" s="6">
        <f t="shared" si="29"/>
        <v>30.633333333334015</v>
      </c>
      <c r="D924">
        <v>250.63399999999999</v>
      </c>
      <c r="E924">
        <v>89.096999999999994</v>
      </c>
      <c r="F924">
        <v>20.41</v>
      </c>
      <c r="G924">
        <v>264.18400000000003</v>
      </c>
      <c r="H924">
        <v>93.673000000000002</v>
      </c>
      <c r="I924">
        <v>20.280999999999999</v>
      </c>
    </row>
    <row r="925" spans="1:9" x14ac:dyDescent="0.2">
      <c r="A925" s="3">
        <v>39569.197222222225</v>
      </c>
      <c r="B925" s="3">
        <f t="shared" si="28"/>
        <v>39569.072222221228</v>
      </c>
      <c r="C925" s="6">
        <f t="shared" si="29"/>
        <v>30.66666666666735</v>
      </c>
      <c r="D925">
        <v>251.57499999999999</v>
      </c>
      <c r="E925">
        <v>89.430999999999997</v>
      </c>
      <c r="F925">
        <v>20.41</v>
      </c>
      <c r="G925">
        <v>263.72899999999998</v>
      </c>
      <c r="H925">
        <v>93.510999999999996</v>
      </c>
      <c r="I925">
        <v>20.28</v>
      </c>
    </row>
    <row r="926" spans="1:9" x14ac:dyDescent="0.2">
      <c r="A926" s="3">
        <v>39569.198611111111</v>
      </c>
      <c r="B926" s="3">
        <f t="shared" si="28"/>
        <v>39569.073611110114</v>
      </c>
      <c r="C926" s="6">
        <f t="shared" si="29"/>
        <v>30.700000000000685</v>
      </c>
      <c r="D926">
        <v>250.93899999999999</v>
      </c>
      <c r="E926">
        <v>89.206000000000003</v>
      </c>
      <c r="F926">
        <v>20.411000000000001</v>
      </c>
      <c r="G926">
        <v>263.16899999999998</v>
      </c>
      <c r="H926">
        <v>93.313000000000002</v>
      </c>
      <c r="I926">
        <v>20.280999999999999</v>
      </c>
    </row>
    <row r="927" spans="1:9" x14ac:dyDescent="0.2">
      <c r="A927" s="3">
        <v>39569.199999999997</v>
      </c>
      <c r="B927" s="3">
        <f t="shared" si="28"/>
        <v>39569.074999999</v>
      </c>
      <c r="C927" s="6">
        <f t="shared" si="29"/>
        <v>30.73333333333402</v>
      </c>
      <c r="D927">
        <v>251.87700000000001</v>
      </c>
      <c r="E927">
        <v>89.537999999999997</v>
      </c>
      <c r="F927">
        <v>20.41</v>
      </c>
      <c r="G927">
        <v>262.62900000000002</v>
      </c>
      <c r="H927">
        <v>93.129000000000005</v>
      </c>
      <c r="I927">
        <v>20.285</v>
      </c>
    </row>
    <row r="928" spans="1:9" x14ac:dyDescent="0.2">
      <c r="A928" s="3">
        <v>39569.201388888891</v>
      </c>
      <c r="B928" s="3">
        <f t="shared" si="28"/>
        <v>39569.076388887894</v>
      </c>
      <c r="C928" s="6">
        <f t="shared" si="29"/>
        <v>30.766666666667355</v>
      </c>
      <c r="D928">
        <v>251.839</v>
      </c>
      <c r="E928">
        <v>89.525000000000006</v>
      </c>
      <c r="F928">
        <v>20.41</v>
      </c>
      <c r="G928">
        <v>264.10700000000003</v>
      </c>
      <c r="H928">
        <v>93.661000000000001</v>
      </c>
      <c r="I928">
        <v>20.289000000000001</v>
      </c>
    </row>
    <row r="929" spans="1:9" x14ac:dyDescent="0.2">
      <c r="A929" s="3">
        <v>39569.202777777777</v>
      </c>
      <c r="B929" s="3">
        <f t="shared" si="28"/>
        <v>39569.07777777678</v>
      </c>
      <c r="C929" s="6">
        <f t="shared" si="29"/>
        <v>30.80000000000069</v>
      </c>
      <c r="D929">
        <v>251.63200000000001</v>
      </c>
      <c r="E929">
        <v>89.453000000000003</v>
      </c>
      <c r="F929">
        <v>20.411000000000001</v>
      </c>
      <c r="G929">
        <v>263.90199999999999</v>
      </c>
      <c r="H929">
        <v>93.603999999999999</v>
      </c>
      <c r="I929">
        <v>20.297000000000001</v>
      </c>
    </row>
    <row r="930" spans="1:9" x14ac:dyDescent="0.2">
      <c r="A930" s="3">
        <v>39569.20416666667</v>
      </c>
      <c r="B930" s="3">
        <f t="shared" si="28"/>
        <v>39569.079166665673</v>
      </c>
      <c r="C930" s="6">
        <f t="shared" si="29"/>
        <v>30.833333333334025</v>
      </c>
      <c r="D930">
        <v>251.24199999999999</v>
      </c>
      <c r="E930">
        <v>89.313000000000002</v>
      </c>
      <c r="F930">
        <v>20.41</v>
      </c>
      <c r="G930">
        <v>262.26499999999999</v>
      </c>
      <c r="H930">
        <v>93.02</v>
      </c>
      <c r="I930">
        <v>20.295999999999999</v>
      </c>
    </row>
    <row r="931" spans="1:9" x14ac:dyDescent="0.2">
      <c r="A931" s="3">
        <v>39569.205555555556</v>
      </c>
      <c r="B931" s="3">
        <f t="shared" si="28"/>
        <v>39569.080555554559</v>
      </c>
      <c r="C931" s="6">
        <f t="shared" si="29"/>
        <v>30.86666666666736</v>
      </c>
      <c r="D931">
        <v>251.102</v>
      </c>
      <c r="E931">
        <v>89.260999999999996</v>
      </c>
      <c r="F931">
        <v>20.408999999999999</v>
      </c>
      <c r="G931">
        <v>262.89100000000002</v>
      </c>
      <c r="H931">
        <v>93.236000000000004</v>
      </c>
      <c r="I931">
        <v>20.292999999999999</v>
      </c>
    </row>
    <row r="932" spans="1:9" x14ac:dyDescent="0.2">
      <c r="A932" s="3">
        <v>39569.206944444442</v>
      </c>
      <c r="B932" s="3">
        <f t="shared" si="28"/>
        <v>39569.081944443446</v>
      </c>
      <c r="C932" s="6">
        <f t="shared" si="29"/>
        <v>30.900000000000695</v>
      </c>
      <c r="D932">
        <v>251.745</v>
      </c>
      <c r="E932">
        <v>89.492000000000004</v>
      </c>
      <c r="F932">
        <v>20.41</v>
      </c>
      <c r="G932">
        <v>263.05099999999999</v>
      </c>
      <c r="H932">
        <v>93.284999999999997</v>
      </c>
      <c r="I932">
        <v>20.288</v>
      </c>
    </row>
    <row r="933" spans="1:9" x14ac:dyDescent="0.2">
      <c r="A933" s="3">
        <v>39569.208333333336</v>
      </c>
      <c r="B933" s="3">
        <f t="shared" si="28"/>
        <v>39569.083333332339</v>
      </c>
      <c r="C933" s="6">
        <f t="shared" si="29"/>
        <v>30.93333333333403</v>
      </c>
      <c r="D933">
        <v>251.488</v>
      </c>
      <c r="E933">
        <v>89.402000000000001</v>
      </c>
      <c r="F933">
        <v>20.411000000000001</v>
      </c>
      <c r="G933">
        <v>263.73</v>
      </c>
      <c r="H933">
        <v>93.516000000000005</v>
      </c>
      <c r="I933">
        <v>20.283000000000001</v>
      </c>
    </row>
    <row r="934" spans="1:9" x14ac:dyDescent="0.2">
      <c r="A934" s="3">
        <v>39569.209722222222</v>
      </c>
      <c r="B934" s="3">
        <f t="shared" si="28"/>
        <v>39569.084722221225</v>
      </c>
      <c r="C934" s="6">
        <f t="shared" si="29"/>
        <v>30.966666666667365</v>
      </c>
      <c r="D934">
        <v>251.523</v>
      </c>
      <c r="E934">
        <v>89.414000000000001</v>
      </c>
      <c r="F934">
        <v>20.411000000000001</v>
      </c>
      <c r="G934">
        <v>264.327</v>
      </c>
      <c r="H934">
        <v>93.725999999999999</v>
      </c>
      <c r="I934">
        <v>20.282</v>
      </c>
    </row>
    <row r="935" spans="1:9" x14ac:dyDescent="0.2">
      <c r="A935" s="3">
        <v>39569.211111111108</v>
      </c>
      <c r="B935" s="3">
        <f t="shared" si="28"/>
        <v>39569.086111110111</v>
      </c>
      <c r="C935" s="6">
        <f t="shared" si="29"/>
        <v>31.0000000000007</v>
      </c>
      <c r="D935">
        <v>251.078</v>
      </c>
      <c r="E935">
        <v>89.256</v>
      </c>
      <c r="F935">
        <v>20.411000000000001</v>
      </c>
      <c r="G935">
        <v>264.072</v>
      </c>
      <c r="H935">
        <v>93.637</v>
      </c>
      <c r="I935">
        <v>20.283000000000001</v>
      </c>
    </row>
    <row r="936" spans="1:9" x14ac:dyDescent="0.2">
      <c r="A936" s="3">
        <v>39569.212500000001</v>
      </c>
      <c r="B936" s="3">
        <f t="shared" si="28"/>
        <v>39569.087499999005</v>
      </c>
      <c r="C936" s="6">
        <f t="shared" si="29"/>
        <v>31.033333333334035</v>
      </c>
      <c r="D936">
        <v>251.70099999999999</v>
      </c>
      <c r="E936">
        <v>89.475999999999999</v>
      </c>
      <c r="F936">
        <v>20.41</v>
      </c>
      <c r="G936">
        <v>262.51100000000002</v>
      </c>
      <c r="H936">
        <v>93.093000000000004</v>
      </c>
      <c r="I936">
        <v>20.288</v>
      </c>
    </row>
    <row r="937" spans="1:9" x14ac:dyDescent="0.2">
      <c r="A937" s="3">
        <v>39569.213888888888</v>
      </c>
      <c r="B937" s="3">
        <f t="shared" si="28"/>
        <v>39569.088888887891</v>
      </c>
      <c r="C937" s="6">
        <f t="shared" si="29"/>
        <v>31.06666666666737</v>
      </c>
      <c r="D937">
        <v>251.321</v>
      </c>
      <c r="E937">
        <v>89.340999999999994</v>
      </c>
      <c r="F937">
        <v>20.41</v>
      </c>
      <c r="G937">
        <v>262.88299999999998</v>
      </c>
      <c r="H937">
        <v>93.22</v>
      </c>
      <c r="I937">
        <v>20.285</v>
      </c>
    </row>
    <row r="938" spans="1:9" x14ac:dyDescent="0.2">
      <c r="A938" s="3">
        <v>39569.215277777781</v>
      </c>
      <c r="B938" s="3">
        <f t="shared" ref="B938:B1001" si="30">A938-0.041666667*3</f>
        <v>39569.090277776784</v>
      </c>
      <c r="C938" s="6">
        <f t="shared" si="29"/>
        <v>31.100000000000705</v>
      </c>
      <c r="D938">
        <v>251.65299999999999</v>
      </c>
      <c r="E938">
        <v>89.46</v>
      </c>
      <c r="F938">
        <v>20.411000000000001</v>
      </c>
      <c r="G938">
        <v>263.10000000000002</v>
      </c>
      <c r="H938">
        <v>93.298000000000002</v>
      </c>
      <c r="I938">
        <v>20.286000000000001</v>
      </c>
    </row>
    <row r="939" spans="1:9" x14ac:dyDescent="0.2">
      <c r="A939" s="3">
        <v>39569.216666666667</v>
      </c>
      <c r="B939" s="3">
        <f t="shared" si="30"/>
        <v>39569.09166666567</v>
      </c>
      <c r="C939" s="6">
        <f t="shared" si="29"/>
        <v>31.13333333333404</v>
      </c>
      <c r="D939">
        <v>251.85400000000001</v>
      </c>
      <c r="E939">
        <v>89.531000000000006</v>
      </c>
      <c r="F939">
        <v>20.411000000000001</v>
      </c>
      <c r="G939">
        <v>262.43400000000003</v>
      </c>
      <c r="H939">
        <v>93.061999999999998</v>
      </c>
      <c r="I939">
        <v>20.286000000000001</v>
      </c>
    </row>
    <row r="940" spans="1:9" x14ac:dyDescent="0.2">
      <c r="A940" s="3">
        <v>39569.218055555553</v>
      </c>
      <c r="B940" s="3">
        <f t="shared" si="30"/>
        <v>39569.093055554556</v>
      </c>
      <c r="C940" s="6">
        <f t="shared" si="29"/>
        <v>31.166666666667375</v>
      </c>
      <c r="D940">
        <v>251.715</v>
      </c>
      <c r="E940">
        <v>89.48</v>
      </c>
      <c r="F940">
        <v>20.41</v>
      </c>
      <c r="G940">
        <v>262.58800000000002</v>
      </c>
      <c r="H940">
        <v>93.114999999999995</v>
      </c>
      <c r="I940">
        <v>20.285</v>
      </c>
    </row>
    <row r="941" spans="1:9" x14ac:dyDescent="0.2">
      <c r="A941" s="3">
        <v>39569.219444444447</v>
      </c>
      <c r="B941" s="3">
        <f t="shared" si="30"/>
        <v>39569.09444444345</v>
      </c>
      <c r="C941" s="6">
        <f t="shared" si="29"/>
        <v>31.20000000000071</v>
      </c>
      <c r="D941">
        <v>251.07</v>
      </c>
      <c r="E941">
        <v>89.251000000000005</v>
      </c>
      <c r="F941">
        <v>20.41</v>
      </c>
      <c r="G941">
        <v>262.25299999999999</v>
      </c>
      <c r="H941">
        <v>92.994</v>
      </c>
      <c r="I941">
        <v>20.283999999999999</v>
      </c>
    </row>
    <row r="942" spans="1:9" x14ac:dyDescent="0.2">
      <c r="A942" s="3">
        <v>39569.220833333333</v>
      </c>
      <c r="B942" s="3">
        <f t="shared" si="30"/>
        <v>39569.095833332336</v>
      </c>
      <c r="C942" s="6">
        <f t="shared" si="29"/>
        <v>31.233333333334045</v>
      </c>
      <c r="D942">
        <v>250.982</v>
      </c>
      <c r="E942">
        <v>89.221000000000004</v>
      </c>
      <c r="F942">
        <v>20.41</v>
      </c>
      <c r="G942">
        <v>262.41000000000003</v>
      </c>
      <c r="H942">
        <v>93.043000000000006</v>
      </c>
      <c r="I942">
        <v>20.28</v>
      </c>
    </row>
    <row r="943" spans="1:9" x14ac:dyDescent="0.2">
      <c r="A943" s="3">
        <v>39569.222222222219</v>
      </c>
      <c r="B943" s="3">
        <f t="shared" si="30"/>
        <v>39569.097222221222</v>
      </c>
      <c r="C943" s="6">
        <f t="shared" si="29"/>
        <v>31.26666666666738</v>
      </c>
      <c r="D943">
        <v>250.62</v>
      </c>
      <c r="E943">
        <v>89.091999999999999</v>
      </c>
      <c r="F943">
        <v>20.411000000000001</v>
      </c>
      <c r="G943">
        <v>262.85899999999998</v>
      </c>
      <c r="H943">
        <v>93.197000000000003</v>
      </c>
      <c r="I943">
        <v>20.277000000000001</v>
      </c>
    </row>
    <row r="944" spans="1:9" x14ac:dyDescent="0.2">
      <c r="A944" s="3">
        <v>39569.223611111112</v>
      </c>
      <c r="B944" s="3">
        <f t="shared" si="30"/>
        <v>39569.098611110116</v>
      </c>
      <c r="C944" s="6">
        <f t="shared" si="29"/>
        <v>31.300000000000715</v>
      </c>
      <c r="D944">
        <v>250.97900000000001</v>
      </c>
      <c r="E944">
        <v>89.218999999999994</v>
      </c>
      <c r="F944">
        <v>20.41</v>
      </c>
      <c r="G944">
        <v>263.86099999999999</v>
      </c>
      <c r="H944">
        <v>93.549000000000007</v>
      </c>
      <c r="I944">
        <v>20.276</v>
      </c>
    </row>
    <row r="945" spans="1:9" x14ac:dyDescent="0.2">
      <c r="A945" s="3">
        <v>39569.224999999999</v>
      </c>
      <c r="B945" s="3">
        <f t="shared" si="30"/>
        <v>39569.099999999002</v>
      </c>
      <c r="C945" s="6">
        <f t="shared" si="29"/>
        <v>31.33333333333405</v>
      </c>
      <c r="D945">
        <v>251.13900000000001</v>
      </c>
      <c r="E945">
        <v>89.275999999999996</v>
      </c>
      <c r="F945">
        <v>20.41</v>
      </c>
      <c r="G945">
        <v>262.75400000000002</v>
      </c>
      <c r="H945">
        <v>93.156999999999996</v>
      </c>
      <c r="I945">
        <v>20.276</v>
      </c>
    </row>
    <row r="946" spans="1:9" x14ac:dyDescent="0.2">
      <c r="A946" s="3">
        <v>39569.226388888892</v>
      </c>
      <c r="B946" s="3">
        <f t="shared" si="30"/>
        <v>39569.101388887895</v>
      </c>
      <c r="C946" s="6">
        <f t="shared" si="29"/>
        <v>31.366666666667385</v>
      </c>
      <c r="D946">
        <v>250.88</v>
      </c>
      <c r="E946">
        <v>89.183000000000007</v>
      </c>
      <c r="F946">
        <v>20.41</v>
      </c>
      <c r="G946">
        <v>263.12799999999999</v>
      </c>
      <c r="H946">
        <v>93.290999999999997</v>
      </c>
      <c r="I946">
        <v>20.277000000000001</v>
      </c>
    </row>
    <row r="947" spans="1:9" x14ac:dyDescent="0.2">
      <c r="A947" s="3">
        <v>39569.227777777778</v>
      </c>
      <c r="B947" s="3">
        <f t="shared" si="30"/>
        <v>39569.102777776781</v>
      </c>
      <c r="C947" s="6">
        <f t="shared" si="29"/>
        <v>31.40000000000072</v>
      </c>
      <c r="D947">
        <v>251.15199999999999</v>
      </c>
      <c r="E947">
        <v>89.278999999999996</v>
      </c>
      <c r="F947">
        <v>20.408999999999999</v>
      </c>
      <c r="G947">
        <v>263.04399999999998</v>
      </c>
      <c r="H947">
        <v>93.263999999999996</v>
      </c>
      <c r="I947">
        <v>20.277999999999999</v>
      </c>
    </row>
    <row r="948" spans="1:9" x14ac:dyDescent="0.2">
      <c r="A948" s="3">
        <v>39569.229166666664</v>
      </c>
      <c r="B948" s="3">
        <f t="shared" si="30"/>
        <v>39569.104166665667</v>
      </c>
      <c r="C948" s="6">
        <f t="shared" si="29"/>
        <v>31.433333333334055</v>
      </c>
      <c r="D948">
        <v>251.36799999999999</v>
      </c>
      <c r="E948">
        <v>89.355000000000004</v>
      </c>
      <c r="F948">
        <v>20.408999999999999</v>
      </c>
      <c r="G948">
        <v>263.245</v>
      </c>
      <c r="H948">
        <v>93.335999999999999</v>
      </c>
      <c r="I948">
        <v>20.279</v>
      </c>
    </row>
    <row r="949" spans="1:9" x14ac:dyDescent="0.2">
      <c r="A949" s="3">
        <v>39569.230555555558</v>
      </c>
      <c r="B949" s="3">
        <f t="shared" si="30"/>
        <v>39569.105555554561</v>
      </c>
      <c r="C949" s="6">
        <f t="shared" si="29"/>
        <v>31.46666666666739</v>
      </c>
      <c r="D949">
        <v>250.85499999999999</v>
      </c>
      <c r="E949">
        <v>89.171999999999997</v>
      </c>
      <c r="F949">
        <v>20.408000000000001</v>
      </c>
      <c r="G949">
        <v>261.81900000000002</v>
      </c>
      <c r="H949">
        <v>92.831000000000003</v>
      </c>
      <c r="I949">
        <v>20.279</v>
      </c>
    </row>
    <row r="950" spans="1:9" x14ac:dyDescent="0.2">
      <c r="A950" s="3">
        <v>39569.231944444444</v>
      </c>
      <c r="B950" s="3">
        <f t="shared" si="30"/>
        <v>39569.106944443447</v>
      </c>
      <c r="C950" s="6">
        <f t="shared" si="29"/>
        <v>31.500000000000725</v>
      </c>
      <c r="D950">
        <v>251.05799999999999</v>
      </c>
      <c r="E950">
        <v>89.242999999999995</v>
      </c>
      <c r="F950">
        <v>20.408000000000001</v>
      </c>
      <c r="G950">
        <v>264.85199999999998</v>
      </c>
      <c r="H950">
        <v>93.905000000000001</v>
      </c>
      <c r="I950">
        <v>20.277999999999999</v>
      </c>
    </row>
    <row r="951" spans="1:9" x14ac:dyDescent="0.2">
      <c r="A951" s="3">
        <v>39569.23333333333</v>
      </c>
      <c r="B951" s="3">
        <f t="shared" si="30"/>
        <v>39569.108333332333</v>
      </c>
      <c r="C951" s="6">
        <f t="shared" si="29"/>
        <v>31.53333333333406</v>
      </c>
      <c r="D951">
        <v>250.755</v>
      </c>
      <c r="E951">
        <v>89.132999999999996</v>
      </c>
      <c r="F951">
        <v>20.407</v>
      </c>
      <c r="G951">
        <v>263.50599999999997</v>
      </c>
      <c r="H951">
        <v>93.427000000000007</v>
      </c>
      <c r="I951">
        <v>20.277999999999999</v>
      </c>
    </row>
    <row r="952" spans="1:9" x14ac:dyDescent="0.2">
      <c r="A952" s="3">
        <v>39569.234722222223</v>
      </c>
      <c r="B952" s="3">
        <f t="shared" si="30"/>
        <v>39569.109722221227</v>
      </c>
      <c r="C952" s="6">
        <f t="shared" si="29"/>
        <v>31.566666666667395</v>
      </c>
      <c r="D952">
        <v>251.09399999999999</v>
      </c>
      <c r="E952">
        <v>89.254000000000005</v>
      </c>
      <c r="F952">
        <v>20.407</v>
      </c>
      <c r="G952">
        <v>263.18099999999998</v>
      </c>
      <c r="H952">
        <v>93.311000000000007</v>
      </c>
      <c r="I952">
        <v>20.277000000000001</v>
      </c>
    </row>
    <row r="953" spans="1:9" x14ac:dyDescent="0.2">
      <c r="A953" s="3">
        <v>39569.236111111109</v>
      </c>
      <c r="B953" s="3">
        <f t="shared" si="30"/>
        <v>39569.111111110113</v>
      </c>
      <c r="C953" s="6">
        <f t="shared" si="29"/>
        <v>31.60000000000073</v>
      </c>
      <c r="D953">
        <v>250.56200000000001</v>
      </c>
      <c r="E953">
        <v>89.063999999999993</v>
      </c>
      <c r="F953">
        <v>20.407</v>
      </c>
      <c r="G953">
        <v>263.05500000000001</v>
      </c>
      <c r="H953">
        <v>93.266000000000005</v>
      </c>
      <c r="I953">
        <v>20.277000000000001</v>
      </c>
    </row>
    <row r="954" spans="1:9" x14ac:dyDescent="0.2">
      <c r="A954" s="3">
        <v>39569.237500000003</v>
      </c>
      <c r="B954" s="3">
        <f t="shared" si="30"/>
        <v>39569.112499999006</v>
      </c>
      <c r="C954" s="6">
        <f t="shared" si="29"/>
        <v>31.633333333334065</v>
      </c>
      <c r="D954">
        <v>250.893</v>
      </c>
      <c r="E954">
        <v>89.183000000000007</v>
      </c>
      <c r="F954">
        <v>20.407</v>
      </c>
      <c r="G954">
        <v>262.911</v>
      </c>
      <c r="H954">
        <v>93.215999999999994</v>
      </c>
      <c r="I954">
        <v>20.277999999999999</v>
      </c>
    </row>
    <row r="955" spans="1:9" x14ac:dyDescent="0.2">
      <c r="A955" s="3">
        <v>39569.238888888889</v>
      </c>
      <c r="B955" s="3">
        <f t="shared" si="30"/>
        <v>39569.113888887892</v>
      </c>
      <c r="C955" s="6">
        <f t="shared" si="29"/>
        <v>31.6666666666674</v>
      </c>
      <c r="D955">
        <v>250.636</v>
      </c>
      <c r="E955">
        <v>89.090999999999994</v>
      </c>
      <c r="F955">
        <v>20.407</v>
      </c>
      <c r="G955">
        <v>263.16199999999998</v>
      </c>
      <c r="H955">
        <v>93.311000000000007</v>
      </c>
      <c r="I955">
        <v>20.280999999999999</v>
      </c>
    </row>
    <row r="956" spans="1:9" x14ac:dyDescent="0.2">
      <c r="A956" s="3">
        <v>39569.240277777775</v>
      </c>
      <c r="B956" s="3">
        <f t="shared" si="30"/>
        <v>39569.115277776778</v>
      </c>
      <c r="C956" s="6">
        <f t="shared" si="29"/>
        <v>31.700000000000735</v>
      </c>
      <c r="D956">
        <v>250.74299999999999</v>
      </c>
      <c r="E956">
        <v>89.129000000000005</v>
      </c>
      <c r="F956">
        <v>20.407</v>
      </c>
      <c r="G956">
        <v>263.29199999999997</v>
      </c>
      <c r="H956">
        <v>93.364000000000004</v>
      </c>
      <c r="I956">
        <v>20.285</v>
      </c>
    </row>
    <row r="957" spans="1:9" x14ac:dyDescent="0.2">
      <c r="A957" s="3">
        <v>39569.241666666669</v>
      </c>
      <c r="B957" s="3">
        <f t="shared" si="30"/>
        <v>39569.116666665672</v>
      </c>
      <c r="C957" s="6">
        <f t="shared" si="29"/>
        <v>31.73333333333407</v>
      </c>
      <c r="D957">
        <v>251.34800000000001</v>
      </c>
      <c r="E957">
        <v>89.343999999999994</v>
      </c>
      <c r="F957">
        <v>20.405999999999999</v>
      </c>
      <c r="G957">
        <v>263.72300000000001</v>
      </c>
      <c r="H957">
        <v>93.521000000000001</v>
      </c>
      <c r="I957">
        <v>20.286999999999999</v>
      </c>
    </row>
    <row r="958" spans="1:9" x14ac:dyDescent="0.2">
      <c r="A958" s="3">
        <v>39569.243055555555</v>
      </c>
      <c r="B958" s="3">
        <f t="shared" si="30"/>
        <v>39569.118055554558</v>
      </c>
      <c r="C958" s="6">
        <f t="shared" si="29"/>
        <v>31.766666666667405</v>
      </c>
      <c r="D958">
        <v>251.417</v>
      </c>
      <c r="E958">
        <v>89.367000000000004</v>
      </c>
      <c r="F958">
        <v>20.405999999999999</v>
      </c>
      <c r="G958">
        <v>264.327</v>
      </c>
      <c r="H958">
        <v>93.74</v>
      </c>
      <c r="I958">
        <v>20.29</v>
      </c>
    </row>
    <row r="959" spans="1:9" x14ac:dyDescent="0.2">
      <c r="A959" s="3">
        <v>39569.244444444441</v>
      </c>
      <c r="B959" s="3">
        <f t="shared" si="30"/>
        <v>39569.119444443444</v>
      </c>
      <c r="C959" s="6">
        <f t="shared" si="29"/>
        <v>31.80000000000074</v>
      </c>
      <c r="D959">
        <v>250.63900000000001</v>
      </c>
      <c r="E959">
        <v>89.09</v>
      </c>
      <c r="F959">
        <v>20.405999999999999</v>
      </c>
      <c r="G959">
        <v>263.23899999999998</v>
      </c>
      <c r="H959">
        <v>93.35</v>
      </c>
      <c r="I959">
        <v>20.286999999999999</v>
      </c>
    </row>
    <row r="960" spans="1:9" x14ac:dyDescent="0.2">
      <c r="A960" s="3">
        <v>39569.245833333334</v>
      </c>
      <c r="B960" s="3">
        <f t="shared" si="30"/>
        <v>39569.120833332337</v>
      </c>
      <c r="C960" s="6">
        <f t="shared" si="29"/>
        <v>31.833333333334075</v>
      </c>
      <c r="D960">
        <v>251.05199999999999</v>
      </c>
      <c r="E960">
        <v>89.238</v>
      </c>
      <c r="F960">
        <v>20.405999999999999</v>
      </c>
      <c r="G960">
        <v>263.488</v>
      </c>
      <c r="H960">
        <v>93.433999999999997</v>
      </c>
      <c r="I960">
        <v>20.285</v>
      </c>
    </row>
    <row r="961" spans="1:9" x14ac:dyDescent="0.2">
      <c r="A961" s="3">
        <v>39569.24722222222</v>
      </c>
      <c r="B961" s="3">
        <f t="shared" si="30"/>
        <v>39569.122222221224</v>
      </c>
      <c r="C961" s="6">
        <f t="shared" si="29"/>
        <v>31.86666666666741</v>
      </c>
      <c r="D961">
        <v>250.61099999999999</v>
      </c>
      <c r="E961">
        <v>89.081000000000003</v>
      </c>
      <c r="F961">
        <v>20.405999999999999</v>
      </c>
      <c r="G961">
        <v>262.15300000000002</v>
      </c>
      <c r="H961">
        <v>92.957999999999998</v>
      </c>
      <c r="I961">
        <v>20.283999999999999</v>
      </c>
    </row>
    <row r="962" spans="1:9" x14ac:dyDescent="0.2">
      <c r="A962" s="3">
        <v>39569.248611111114</v>
      </c>
      <c r="B962" s="3">
        <f t="shared" si="30"/>
        <v>39569.123611110117</v>
      </c>
      <c r="C962" s="6">
        <f t="shared" si="29"/>
        <v>31.900000000000745</v>
      </c>
      <c r="D962">
        <v>250.761</v>
      </c>
      <c r="E962">
        <v>89.134</v>
      </c>
      <c r="F962">
        <v>20.405999999999999</v>
      </c>
      <c r="G962">
        <v>262.75</v>
      </c>
      <c r="H962">
        <v>93.168999999999997</v>
      </c>
      <c r="I962">
        <v>20.283000000000001</v>
      </c>
    </row>
    <row r="963" spans="1:9" x14ac:dyDescent="0.2">
      <c r="A963" s="3">
        <v>39569.25</v>
      </c>
      <c r="B963" s="3">
        <f t="shared" si="30"/>
        <v>39569.124999999003</v>
      </c>
      <c r="C963" s="6">
        <f t="shared" si="29"/>
        <v>31.93333333333408</v>
      </c>
      <c r="D963">
        <v>250.697</v>
      </c>
      <c r="E963">
        <v>89.113</v>
      </c>
      <c r="F963">
        <v>20.407</v>
      </c>
      <c r="G963">
        <v>262.78800000000001</v>
      </c>
      <c r="H963">
        <v>93.183999999999997</v>
      </c>
      <c r="I963">
        <v>20.283999999999999</v>
      </c>
    </row>
    <row r="964" spans="1:9" x14ac:dyDescent="0.2">
      <c r="A964" s="3">
        <v>39569.251388888886</v>
      </c>
      <c r="B964" s="3">
        <f t="shared" si="30"/>
        <v>39569.126388887889</v>
      </c>
      <c r="C964" s="6">
        <f t="shared" si="29"/>
        <v>31.966666666667415</v>
      </c>
      <c r="D964">
        <v>251.637</v>
      </c>
      <c r="E964">
        <v>89.447000000000003</v>
      </c>
      <c r="F964">
        <v>20.407</v>
      </c>
      <c r="G964">
        <v>263.04899999999998</v>
      </c>
      <c r="H964">
        <v>93.283000000000001</v>
      </c>
      <c r="I964">
        <v>20.286999999999999</v>
      </c>
    </row>
    <row r="965" spans="1:9" x14ac:dyDescent="0.2">
      <c r="A965" s="3">
        <v>39569.25277777778</v>
      </c>
      <c r="B965" s="3">
        <f t="shared" si="30"/>
        <v>39569.127777776783</v>
      </c>
      <c r="C965" s="6">
        <f t="shared" si="29"/>
        <v>32.000000000000746</v>
      </c>
      <c r="D965">
        <v>251.24600000000001</v>
      </c>
      <c r="E965">
        <v>89.308000000000007</v>
      </c>
      <c r="F965">
        <v>20.407</v>
      </c>
      <c r="G965">
        <v>263.48200000000003</v>
      </c>
      <c r="H965">
        <v>93.44</v>
      </c>
      <c r="I965">
        <v>20.289000000000001</v>
      </c>
    </row>
    <row r="966" spans="1:9" x14ac:dyDescent="0.2">
      <c r="A966" s="3">
        <v>39569.254166666666</v>
      </c>
      <c r="B966" s="3">
        <f t="shared" si="30"/>
        <v>39569.129166665669</v>
      </c>
      <c r="C966" s="6">
        <f t="shared" si="29"/>
        <v>32.033333333334078</v>
      </c>
      <c r="D966">
        <v>251.066</v>
      </c>
      <c r="E966">
        <v>89.245000000000005</v>
      </c>
      <c r="F966">
        <v>20.407</v>
      </c>
      <c r="G966">
        <v>263.45699999999999</v>
      </c>
      <c r="H966">
        <v>93.433999999999997</v>
      </c>
      <c r="I966">
        <v>20.291</v>
      </c>
    </row>
    <row r="967" spans="1:9" x14ac:dyDescent="0.2">
      <c r="A967" s="3">
        <v>39569.255555555559</v>
      </c>
      <c r="B967" s="3">
        <f t="shared" si="30"/>
        <v>39569.130555554562</v>
      </c>
      <c r="C967" s="6">
        <f t="shared" si="29"/>
        <v>32.066666666667409</v>
      </c>
      <c r="D967">
        <v>250.851</v>
      </c>
      <c r="E967">
        <v>89.167000000000002</v>
      </c>
      <c r="F967">
        <v>20.405999999999999</v>
      </c>
      <c r="G967">
        <v>263.60700000000003</v>
      </c>
      <c r="H967">
        <v>93.488</v>
      </c>
      <c r="I967">
        <v>20.291</v>
      </c>
    </row>
    <row r="968" spans="1:9" x14ac:dyDescent="0.2">
      <c r="A968" s="3">
        <v>39569.256944444445</v>
      </c>
      <c r="B968" s="3">
        <f t="shared" si="30"/>
        <v>39569.131944443448</v>
      </c>
      <c r="C968" s="6">
        <f t="shared" ref="C968:C1031" si="31">C967+2/60</f>
        <v>32.10000000000074</v>
      </c>
      <c r="D968">
        <v>251.59200000000001</v>
      </c>
      <c r="E968">
        <v>89.430999999999997</v>
      </c>
      <c r="F968">
        <v>20.407</v>
      </c>
      <c r="G968">
        <v>264.19900000000001</v>
      </c>
      <c r="H968">
        <v>93.691000000000003</v>
      </c>
      <c r="I968">
        <v>20.288</v>
      </c>
    </row>
    <row r="969" spans="1:9" x14ac:dyDescent="0.2">
      <c r="A969" s="3">
        <v>39569.258333333331</v>
      </c>
      <c r="B969" s="3">
        <f t="shared" si="30"/>
        <v>39569.133333332335</v>
      </c>
      <c r="C969" s="6">
        <f t="shared" si="31"/>
        <v>32.133333333334072</v>
      </c>
      <c r="D969">
        <v>251.773</v>
      </c>
      <c r="E969">
        <v>89.495999999999995</v>
      </c>
      <c r="F969">
        <v>20.407</v>
      </c>
      <c r="G969">
        <v>263.46100000000001</v>
      </c>
      <c r="H969">
        <v>93.444000000000003</v>
      </c>
      <c r="I969">
        <v>20.295999999999999</v>
      </c>
    </row>
    <row r="970" spans="1:9" x14ac:dyDescent="0.2">
      <c r="A970" s="3">
        <v>39569.259722222225</v>
      </c>
      <c r="B970" s="3">
        <f t="shared" si="30"/>
        <v>39569.134722221228</v>
      </c>
      <c r="C970" s="6">
        <f t="shared" si="31"/>
        <v>32.166666666667403</v>
      </c>
      <c r="D970">
        <v>251.93199999999999</v>
      </c>
      <c r="E970">
        <v>89.552999999999997</v>
      </c>
      <c r="F970">
        <v>20.408000000000001</v>
      </c>
      <c r="G970">
        <v>262.22899999999998</v>
      </c>
      <c r="H970">
        <v>93.012</v>
      </c>
      <c r="I970">
        <v>20.297999999999998</v>
      </c>
    </row>
    <row r="971" spans="1:9" x14ac:dyDescent="0.2">
      <c r="A971" s="3">
        <v>39569.261111111111</v>
      </c>
      <c r="B971" s="3">
        <f t="shared" si="30"/>
        <v>39569.136111110114</v>
      </c>
      <c r="C971" s="6">
        <f t="shared" si="31"/>
        <v>32.200000000000735</v>
      </c>
      <c r="D971">
        <v>251.70599999999999</v>
      </c>
      <c r="E971">
        <v>89.471999999999994</v>
      </c>
      <c r="F971">
        <v>20.407</v>
      </c>
      <c r="G971">
        <v>262.67599999999999</v>
      </c>
      <c r="H971">
        <v>93.162000000000006</v>
      </c>
      <c r="I971">
        <v>20.294</v>
      </c>
    </row>
    <row r="972" spans="1:9" x14ac:dyDescent="0.2">
      <c r="A972" s="3">
        <v>39569.262499999997</v>
      </c>
      <c r="B972" s="3">
        <f t="shared" si="30"/>
        <v>39569.137499999</v>
      </c>
      <c r="C972" s="6">
        <f t="shared" si="31"/>
        <v>32.233333333334066</v>
      </c>
      <c r="D972">
        <v>251.31299999999999</v>
      </c>
      <c r="E972">
        <v>89.332999999999998</v>
      </c>
      <c r="F972">
        <v>20.407</v>
      </c>
      <c r="G972">
        <v>262.596</v>
      </c>
      <c r="H972">
        <v>93.134</v>
      </c>
      <c r="I972">
        <v>20.294</v>
      </c>
    </row>
    <row r="973" spans="1:9" x14ac:dyDescent="0.2">
      <c r="A973" s="3">
        <v>39569.263888888891</v>
      </c>
      <c r="B973" s="3">
        <f t="shared" si="30"/>
        <v>39569.138888887894</v>
      </c>
      <c r="C973" s="6">
        <f t="shared" si="31"/>
        <v>32.266666666667398</v>
      </c>
      <c r="D973">
        <v>251.40299999999999</v>
      </c>
      <c r="E973">
        <v>89.364000000000004</v>
      </c>
      <c r="F973">
        <v>20.407</v>
      </c>
      <c r="G973">
        <v>263.01</v>
      </c>
      <c r="H973">
        <v>93.268000000000001</v>
      </c>
      <c r="I973">
        <v>20.286999999999999</v>
      </c>
    </row>
    <row r="974" spans="1:9" x14ac:dyDescent="0.2">
      <c r="A974" s="3">
        <v>39569.265277777777</v>
      </c>
      <c r="B974" s="3">
        <f t="shared" si="30"/>
        <v>39569.14027777678</v>
      </c>
      <c r="C974" s="6">
        <f t="shared" si="31"/>
        <v>32.300000000000729</v>
      </c>
      <c r="D974">
        <v>251.499</v>
      </c>
      <c r="E974">
        <v>89.400999999999996</v>
      </c>
      <c r="F974">
        <v>20.408000000000001</v>
      </c>
      <c r="G974">
        <v>263.15100000000001</v>
      </c>
      <c r="H974">
        <v>93.311999999999998</v>
      </c>
      <c r="I974">
        <v>20.283000000000001</v>
      </c>
    </row>
    <row r="975" spans="1:9" x14ac:dyDescent="0.2">
      <c r="A975" s="3">
        <v>39569.26666666667</v>
      </c>
      <c r="B975" s="3">
        <f t="shared" si="30"/>
        <v>39569.141666665673</v>
      </c>
      <c r="C975" s="6">
        <f t="shared" si="31"/>
        <v>32.33333333333406</v>
      </c>
      <c r="D975">
        <v>251.67599999999999</v>
      </c>
      <c r="E975">
        <v>89.463999999999999</v>
      </c>
      <c r="F975">
        <v>20.408000000000001</v>
      </c>
      <c r="G975">
        <v>263.26299999999998</v>
      </c>
      <c r="H975">
        <v>93.347999999999999</v>
      </c>
      <c r="I975">
        <v>20.282</v>
      </c>
    </row>
    <row r="976" spans="1:9" x14ac:dyDescent="0.2">
      <c r="A976" s="3">
        <v>39569.268055555556</v>
      </c>
      <c r="B976" s="3">
        <f t="shared" si="30"/>
        <v>39569.143055554559</v>
      </c>
      <c r="C976" s="6">
        <f t="shared" si="31"/>
        <v>32.366666666667392</v>
      </c>
      <c r="D976">
        <v>251.67</v>
      </c>
      <c r="E976">
        <v>89.460999999999999</v>
      </c>
      <c r="F976">
        <v>20.408000000000001</v>
      </c>
      <c r="G976">
        <v>262.82</v>
      </c>
      <c r="H976">
        <v>93.227000000000004</v>
      </c>
      <c r="I976">
        <v>20.300999999999998</v>
      </c>
    </row>
    <row r="977" spans="1:9" x14ac:dyDescent="0.2">
      <c r="A977" s="3">
        <v>39569.269444444442</v>
      </c>
      <c r="B977" s="3">
        <f t="shared" si="30"/>
        <v>39569.144444443446</v>
      </c>
      <c r="C977" s="6">
        <f t="shared" si="31"/>
        <v>32.400000000000723</v>
      </c>
      <c r="D977">
        <v>251.345</v>
      </c>
      <c r="E977">
        <v>89.346000000000004</v>
      </c>
      <c r="F977">
        <v>20.408000000000001</v>
      </c>
      <c r="G977">
        <v>261.89</v>
      </c>
      <c r="H977">
        <v>92.98</v>
      </c>
      <c r="I977">
        <v>20.346</v>
      </c>
    </row>
    <row r="978" spans="1:9" x14ac:dyDescent="0.2">
      <c r="A978" s="3">
        <v>39569.270833333336</v>
      </c>
      <c r="B978" s="3">
        <f t="shared" si="30"/>
        <v>39569.145833332339</v>
      </c>
      <c r="C978" s="6">
        <f t="shared" si="31"/>
        <v>32.433333333334055</v>
      </c>
      <c r="D978">
        <v>251.24600000000001</v>
      </c>
      <c r="E978">
        <v>89.313000000000002</v>
      </c>
      <c r="F978">
        <v>20.41</v>
      </c>
      <c r="G978">
        <v>262.37900000000002</v>
      </c>
      <c r="H978">
        <v>93.039000000000001</v>
      </c>
      <c r="I978">
        <v>20.283999999999999</v>
      </c>
    </row>
    <row r="979" spans="1:9" x14ac:dyDescent="0.2">
      <c r="A979" s="3">
        <v>39569.272222222222</v>
      </c>
      <c r="B979" s="3">
        <f t="shared" si="30"/>
        <v>39569.147222221225</v>
      </c>
      <c r="C979" s="6">
        <f t="shared" si="31"/>
        <v>32.466666666667386</v>
      </c>
      <c r="D979">
        <v>250.99299999999999</v>
      </c>
      <c r="E979">
        <v>89.221000000000004</v>
      </c>
      <c r="F979">
        <v>20.408999999999999</v>
      </c>
      <c r="G979">
        <v>262.71600000000001</v>
      </c>
      <c r="H979">
        <v>93.15</v>
      </c>
      <c r="I979">
        <v>20.279</v>
      </c>
    </row>
    <row r="980" spans="1:9" x14ac:dyDescent="0.2">
      <c r="A980" s="3">
        <v>39569.273611111108</v>
      </c>
      <c r="B980" s="3">
        <f t="shared" si="30"/>
        <v>39569.148611110111</v>
      </c>
      <c r="C980" s="6">
        <f t="shared" si="31"/>
        <v>32.500000000000718</v>
      </c>
      <c r="D980">
        <v>251.69200000000001</v>
      </c>
      <c r="E980">
        <v>89.471000000000004</v>
      </c>
      <c r="F980">
        <v>20.408999999999999</v>
      </c>
      <c r="G980">
        <v>263.77999999999997</v>
      </c>
      <c r="H980">
        <v>93.527000000000001</v>
      </c>
      <c r="I980">
        <v>20.279</v>
      </c>
    </row>
    <row r="981" spans="1:9" x14ac:dyDescent="0.2">
      <c r="A981" s="3">
        <v>39569.275000000001</v>
      </c>
      <c r="B981" s="3">
        <f t="shared" si="30"/>
        <v>39569.149999999005</v>
      </c>
      <c r="C981" s="6">
        <f t="shared" si="31"/>
        <v>32.533333333334049</v>
      </c>
      <c r="D981">
        <v>251.541</v>
      </c>
      <c r="E981">
        <v>89.415999999999997</v>
      </c>
      <c r="F981">
        <v>20.408999999999999</v>
      </c>
      <c r="G981">
        <v>262.73</v>
      </c>
      <c r="H981">
        <v>93.158000000000001</v>
      </c>
      <c r="I981">
        <v>20.280999999999999</v>
      </c>
    </row>
    <row r="982" spans="1:9" x14ac:dyDescent="0.2">
      <c r="A982" s="3">
        <v>39569.276388888888</v>
      </c>
      <c r="B982" s="3">
        <f t="shared" si="30"/>
        <v>39569.151388887891</v>
      </c>
      <c r="C982" s="6">
        <f t="shared" si="31"/>
        <v>32.566666666667381</v>
      </c>
      <c r="D982">
        <v>252.066</v>
      </c>
      <c r="E982">
        <v>89.602999999999994</v>
      </c>
      <c r="F982">
        <v>20.408999999999999</v>
      </c>
      <c r="G982">
        <v>263.697</v>
      </c>
      <c r="H982">
        <v>93.498000000000005</v>
      </c>
      <c r="I982">
        <v>20.28</v>
      </c>
    </row>
    <row r="983" spans="1:9" x14ac:dyDescent="0.2">
      <c r="A983" s="3">
        <v>39569.277777777781</v>
      </c>
      <c r="B983" s="3">
        <f t="shared" si="30"/>
        <v>39569.152777776784</v>
      </c>
      <c r="C983" s="6">
        <f t="shared" si="31"/>
        <v>32.600000000000712</v>
      </c>
      <c r="D983">
        <v>251.31200000000001</v>
      </c>
      <c r="E983">
        <v>89.335999999999999</v>
      </c>
      <c r="F983">
        <v>20.408999999999999</v>
      </c>
      <c r="G983">
        <v>264.137</v>
      </c>
      <c r="H983">
        <v>93.653999999999996</v>
      </c>
      <c r="I983">
        <v>20.28</v>
      </c>
    </row>
    <row r="984" spans="1:9" x14ac:dyDescent="0.2">
      <c r="A984" s="3">
        <v>39569.279166666667</v>
      </c>
      <c r="B984" s="3">
        <f t="shared" si="30"/>
        <v>39569.15416666567</v>
      </c>
      <c r="C984" s="6">
        <f t="shared" si="31"/>
        <v>32.633333333334043</v>
      </c>
      <c r="D984">
        <v>251.654</v>
      </c>
      <c r="E984">
        <v>89.459000000000003</v>
      </c>
      <c r="F984">
        <v>20.41</v>
      </c>
      <c r="G984">
        <v>263.22800000000001</v>
      </c>
      <c r="H984">
        <v>93.335999999999999</v>
      </c>
      <c r="I984">
        <v>20.282</v>
      </c>
    </row>
    <row r="985" spans="1:9" x14ac:dyDescent="0.2">
      <c r="A985" s="3">
        <v>39569.280555555553</v>
      </c>
      <c r="B985" s="3">
        <f t="shared" si="30"/>
        <v>39569.155555554556</v>
      </c>
      <c r="C985" s="6">
        <f t="shared" si="31"/>
        <v>32.666666666667375</v>
      </c>
      <c r="D985">
        <v>251.071</v>
      </c>
      <c r="E985">
        <v>89.251999999999995</v>
      </c>
      <c r="F985">
        <v>20.41</v>
      </c>
      <c r="G985">
        <v>262.82799999999997</v>
      </c>
      <c r="H985">
        <v>93.191000000000003</v>
      </c>
      <c r="I985">
        <v>20.28</v>
      </c>
    </row>
    <row r="986" spans="1:9" x14ac:dyDescent="0.2">
      <c r="A986" s="3">
        <v>39569.281944444447</v>
      </c>
      <c r="B986" s="3">
        <f t="shared" si="30"/>
        <v>39569.15694444345</v>
      </c>
      <c r="C986" s="6">
        <f t="shared" si="31"/>
        <v>32.700000000000706</v>
      </c>
      <c r="D986">
        <v>251.42400000000001</v>
      </c>
      <c r="E986">
        <v>89.378</v>
      </c>
      <c r="F986">
        <v>20.41</v>
      </c>
      <c r="G986">
        <v>263.18400000000003</v>
      </c>
      <c r="H986">
        <v>93.319000000000003</v>
      </c>
      <c r="I986">
        <v>20.280999999999999</v>
      </c>
    </row>
    <row r="987" spans="1:9" x14ac:dyDescent="0.2">
      <c r="A987" s="3">
        <v>39569.283333333333</v>
      </c>
      <c r="B987" s="3">
        <f t="shared" si="30"/>
        <v>39569.158333332336</v>
      </c>
      <c r="C987" s="6">
        <f t="shared" si="31"/>
        <v>32.733333333334038</v>
      </c>
      <c r="D987">
        <v>251.19300000000001</v>
      </c>
      <c r="E987">
        <v>89.293999999999997</v>
      </c>
      <c r="F987">
        <v>20.41</v>
      </c>
      <c r="G987">
        <v>262.37700000000001</v>
      </c>
      <c r="H987">
        <v>93.024000000000001</v>
      </c>
      <c r="I987">
        <v>20.276</v>
      </c>
    </row>
    <row r="988" spans="1:9" x14ac:dyDescent="0.2">
      <c r="A988" s="3">
        <v>39569.284722222219</v>
      </c>
      <c r="B988" s="3">
        <f t="shared" si="30"/>
        <v>39569.159722221222</v>
      </c>
      <c r="C988" s="6">
        <f t="shared" si="31"/>
        <v>32.766666666667369</v>
      </c>
      <c r="D988">
        <v>251.54400000000001</v>
      </c>
      <c r="E988">
        <v>89.418999999999997</v>
      </c>
      <c r="F988">
        <v>20.408999999999999</v>
      </c>
      <c r="G988">
        <v>262.851</v>
      </c>
      <c r="H988">
        <v>93.200999999999993</v>
      </c>
      <c r="I988">
        <v>20.280999999999999</v>
      </c>
    </row>
    <row r="989" spans="1:9" x14ac:dyDescent="0.2">
      <c r="A989" s="3">
        <v>39569.286111111112</v>
      </c>
      <c r="B989" s="3">
        <f t="shared" si="30"/>
        <v>39569.161111110116</v>
      </c>
      <c r="C989" s="6">
        <f t="shared" si="31"/>
        <v>32.800000000000701</v>
      </c>
      <c r="D989">
        <v>250.482</v>
      </c>
      <c r="E989">
        <v>89.04</v>
      </c>
      <c r="F989">
        <v>20.408999999999999</v>
      </c>
      <c r="G989">
        <v>262.71699999999998</v>
      </c>
      <c r="H989">
        <v>93.155000000000001</v>
      </c>
      <c r="I989">
        <v>20.282</v>
      </c>
    </row>
    <row r="990" spans="1:9" x14ac:dyDescent="0.2">
      <c r="A990" s="3">
        <v>39569.287499999999</v>
      </c>
      <c r="B990" s="3">
        <f t="shared" si="30"/>
        <v>39569.162499999002</v>
      </c>
      <c r="C990" s="6">
        <f t="shared" si="31"/>
        <v>32.833333333334032</v>
      </c>
      <c r="D990">
        <v>250.83199999999999</v>
      </c>
      <c r="E990">
        <v>89.164000000000001</v>
      </c>
      <c r="F990">
        <v>20.408000000000001</v>
      </c>
      <c r="G990">
        <v>262.48700000000002</v>
      </c>
      <c r="H990">
        <v>93.066000000000003</v>
      </c>
      <c r="I990">
        <v>20.277999999999999</v>
      </c>
    </row>
    <row r="991" spans="1:9" x14ac:dyDescent="0.2">
      <c r="A991" s="3">
        <v>39569.288888888892</v>
      </c>
      <c r="B991" s="3">
        <f t="shared" si="30"/>
        <v>39569.163888887895</v>
      </c>
      <c r="C991" s="6">
        <f t="shared" si="31"/>
        <v>32.866666666667363</v>
      </c>
      <c r="D991">
        <v>251.22900000000001</v>
      </c>
      <c r="E991">
        <v>89.305000000000007</v>
      </c>
      <c r="F991">
        <v>20.408999999999999</v>
      </c>
      <c r="G991">
        <v>262.32499999999999</v>
      </c>
      <c r="H991">
        <v>93.004999999999995</v>
      </c>
      <c r="I991">
        <v>20.276</v>
      </c>
    </row>
    <row r="992" spans="1:9" x14ac:dyDescent="0.2">
      <c r="A992" s="3">
        <v>39569.290277777778</v>
      </c>
      <c r="B992" s="3">
        <f t="shared" si="30"/>
        <v>39569.165277776781</v>
      </c>
      <c r="C992" s="6">
        <f t="shared" si="31"/>
        <v>32.900000000000695</v>
      </c>
      <c r="D992">
        <v>250.97300000000001</v>
      </c>
      <c r="E992">
        <v>89.212999999999994</v>
      </c>
      <c r="F992">
        <v>20.408000000000001</v>
      </c>
      <c r="G992">
        <v>263.31599999999997</v>
      </c>
      <c r="H992">
        <v>93.355999999999995</v>
      </c>
      <c r="I992">
        <v>20.276</v>
      </c>
    </row>
    <row r="993" spans="1:9" x14ac:dyDescent="0.2">
      <c r="A993" s="3">
        <v>39569.291666666664</v>
      </c>
      <c r="B993" s="3">
        <f t="shared" si="30"/>
        <v>39569.166666665667</v>
      </c>
      <c r="C993" s="6">
        <f t="shared" si="31"/>
        <v>32.933333333334026</v>
      </c>
      <c r="D993">
        <v>250.79499999999999</v>
      </c>
      <c r="E993">
        <v>89.149000000000001</v>
      </c>
      <c r="F993">
        <v>20.408000000000001</v>
      </c>
      <c r="G993">
        <v>264.01600000000002</v>
      </c>
      <c r="H993">
        <v>93.603999999999999</v>
      </c>
      <c r="I993">
        <v>20.276</v>
      </c>
    </row>
    <row r="994" spans="1:9" x14ac:dyDescent="0.2">
      <c r="A994" s="3">
        <v>39569.293055555558</v>
      </c>
      <c r="B994" s="3">
        <f t="shared" si="30"/>
        <v>39569.168055554561</v>
      </c>
      <c r="C994" s="6">
        <f t="shared" si="31"/>
        <v>32.966666666667358</v>
      </c>
      <c r="D994">
        <v>250.173</v>
      </c>
      <c r="E994">
        <v>88.927999999999997</v>
      </c>
      <c r="F994">
        <v>20.407</v>
      </c>
      <c r="G994">
        <v>263.82799999999997</v>
      </c>
      <c r="H994">
        <v>93.536000000000001</v>
      </c>
      <c r="I994">
        <v>20.274999999999999</v>
      </c>
    </row>
    <row r="995" spans="1:9" x14ac:dyDescent="0.2">
      <c r="A995" s="3">
        <v>39569.294444444444</v>
      </c>
      <c r="B995" s="3">
        <f t="shared" si="30"/>
        <v>39569.169444443447</v>
      </c>
      <c r="C995" s="6">
        <f t="shared" si="31"/>
        <v>33.000000000000689</v>
      </c>
      <c r="D995">
        <v>250.39699999999999</v>
      </c>
      <c r="E995">
        <v>89.007999999999996</v>
      </c>
      <c r="F995">
        <v>20.408000000000001</v>
      </c>
      <c r="G995">
        <v>262.154</v>
      </c>
      <c r="H995">
        <v>92.941999999999993</v>
      </c>
      <c r="I995">
        <v>20.274999999999999</v>
      </c>
    </row>
    <row r="996" spans="1:9" x14ac:dyDescent="0.2">
      <c r="A996" s="3">
        <v>39569.29583333333</v>
      </c>
      <c r="B996" s="3">
        <f t="shared" si="30"/>
        <v>39569.170833332333</v>
      </c>
      <c r="C996" s="6">
        <f t="shared" si="31"/>
        <v>33.033333333334021</v>
      </c>
      <c r="D996">
        <v>249.935</v>
      </c>
      <c r="E996">
        <v>88.843000000000004</v>
      </c>
      <c r="F996">
        <v>20.407</v>
      </c>
      <c r="G996">
        <v>262.50299999999999</v>
      </c>
      <c r="H996">
        <v>93.066000000000003</v>
      </c>
      <c r="I996">
        <v>20.274999999999999</v>
      </c>
    </row>
    <row r="997" spans="1:9" x14ac:dyDescent="0.2">
      <c r="A997" s="3">
        <v>39569.297222222223</v>
      </c>
      <c r="B997" s="3">
        <f t="shared" si="30"/>
        <v>39569.172222221227</v>
      </c>
      <c r="C997" s="6">
        <f t="shared" si="31"/>
        <v>33.066666666667352</v>
      </c>
      <c r="D997">
        <v>250.37299999999999</v>
      </c>
      <c r="E997">
        <v>88.995000000000005</v>
      </c>
      <c r="F997">
        <v>20.405000000000001</v>
      </c>
      <c r="G997">
        <v>262.78300000000002</v>
      </c>
      <c r="H997">
        <v>93.168000000000006</v>
      </c>
      <c r="I997">
        <v>20.276</v>
      </c>
    </row>
    <row r="998" spans="1:9" x14ac:dyDescent="0.2">
      <c r="A998" s="3">
        <v>39569.298611111109</v>
      </c>
      <c r="B998" s="3">
        <f t="shared" si="30"/>
        <v>39569.173611110113</v>
      </c>
      <c r="C998" s="6">
        <f t="shared" si="31"/>
        <v>33.100000000000684</v>
      </c>
      <c r="D998">
        <v>250.28299999999999</v>
      </c>
      <c r="E998">
        <v>88.963999999999999</v>
      </c>
      <c r="F998">
        <v>20.405999999999999</v>
      </c>
      <c r="G998">
        <v>262.125</v>
      </c>
      <c r="H998">
        <v>92.938000000000002</v>
      </c>
      <c r="I998">
        <v>20.277999999999999</v>
      </c>
    </row>
    <row r="999" spans="1:9" x14ac:dyDescent="0.2">
      <c r="A999" s="3">
        <v>39569.300000000003</v>
      </c>
      <c r="B999" s="3">
        <f t="shared" si="30"/>
        <v>39569.174999999006</v>
      </c>
      <c r="C999" s="6">
        <f t="shared" si="31"/>
        <v>33.133333333334015</v>
      </c>
      <c r="D999">
        <v>250.43899999999999</v>
      </c>
      <c r="E999">
        <v>89.019000000000005</v>
      </c>
      <c r="F999">
        <v>20.405000000000001</v>
      </c>
      <c r="G999">
        <v>262.69600000000003</v>
      </c>
      <c r="H999">
        <v>93.141000000000005</v>
      </c>
      <c r="I999">
        <v>20.279</v>
      </c>
    </row>
    <row r="1000" spans="1:9" x14ac:dyDescent="0.2">
      <c r="A1000" s="3">
        <v>39569.301388888889</v>
      </c>
      <c r="B1000" s="3">
        <f t="shared" si="30"/>
        <v>39569.176388887892</v>
      </c>
      <c r="C1000" s="6">
        <f t="shared" si="31"/>
        <v>33.166666666667346</v>
      </c>
      <c r="D1000">
        <v>250.69499999999999</v>
      </c>
      <c r="E1000">
        <v>89.108999999999995</v>
      </c>
      <c r="F1000">
        <v>20.405000000000001</v>
      </c>
      <c r="G1000">
        <v>264.06799999999998</v>
      </c>
      <c r="H1000">
        <v>93.623999999999995</v>
      </c>
      <c r="I1000">
        <v>20.276</v>
      </c>
    </row>
    <row r="1001" spans="1:9" x14ac:dyDescent="0.2">
      <c r="A1001" s="3">
        <v>39569.302777777775</v>
      </c>
      <c r="B1001" s="3">
        <f t="shared" si="30"/>
        <v>39569.177777776778</v>
      </c>
      <c r="C1001" s="6">
        <f t="shared" si="31"/>
        <v>33.200000000000678</v>
      </c>
      <c r="D1001">
        <v>250.512</v>
      </c>
      <c r="E1001">
        <v>89.043000000000006</v>
      </c>
      <c r="F1001">
        <v>20.404</v>
      </c>
      <c r="G1001">
        <v>263.13799999999998</v>
      </c>
      <c r="H1001">
        <v>93.299000000000007</v>
      </c>
      <c r="I1001">
        <v>20.279</v>
      </c>
    </row>
    <row r="1002" spans="1:9" x14ac:dyDescent="0.2">
      <c r="A1002" s="3">
        <v>39569.304166666669</v>
      </c>
      <c r="B1002" s="3">
        <f t="shared" ref="B1002:B1065" si="32">A1002-0.041666667*3</f>
        <v>39569.179166665672</v>
      </c>
      <c r="C1002" s="6">
        <f t="shared" si="31"/>
        <v>33.233333333334009</v>
      </c>
      <c r="D1002">
        <v>250.09399999999999</v>
      </c>
      <c r="E1002">
        <v>88.894999999999996</v>
      </c>
      <c r="F1002">
        <v>20.405000000000001</v>
      </c>
      <c r="G1002">
        <v>263.63299999999998</v>
      </c>
      <c r="H1002">
        <v>93.474000000000004</v>
      </c>
      <c r="I1002">
        <v>20.279</v>
      </c>
    </row>
    <row r="1003" spans="1:9" x14ac:dyDescent="0.2">
      <c r="A1003" s="3">
        <v>39569.305555555555</v>
      </c>
      <c r="B1003" s="3">
        <f t="shared" si="32"/>
        <v>39569.180555554558</v>
      </c>
      <c r="C1003" s="6">
        <f t="shared" si="31"/>
        <v>33.266666666667341</v>
      </c>
      <c r="D1003">
        <v>250.251</v>
      </c>
      <c r="E1003">
        <v>88.95</v>
      </c>
      <c r="F1003">
        <v>20.404</v>
      </c>
      <c r="G1003">
        <v>263.52800000000002</v>
      </c>
      <c r="H1003">
        <v>93.436999999999998</v>
      </c>
      <c r="I1003">
        <v>20.279</v>
      </c>
    </row>
    <row r="1004" spans="1:9" x14ac:dyDescent="0.2">
      <c r="A1004" s="3">
        <v>39569.306944444441</v>
      </c>
      <c r="B1004" s="3">
        <f t="shared" si="32"/>
        <v>39569.181944443444</v>
      </c>
      <c r="C1004" s="6">
        <f t="shared" si="31"/>
        <v>33.300000000000672</v>
      </c>
      <c r="D1004">
        <v>249.90600000000001</v>
      </c>
      <c r="E1004">
        <v>88.826999999999998</v>
      </c>
      <c r="F1004">
        <v>20.404</v>
      </c>
      <c r="G1004">
        <v>262.80099999999999</v>
      </c>
      <c r="H1004">
        <v>93.177999999999997</v>
      </c>
      <c r="I1004">
        <v>20.277999999999999</v>
      </c>
    </row>
    <row r="1005" spans="1:9" x14ac:dyDescent="0.2">
      <c r="A1005" s="3">
        <v>39569.308333333334</v>
      </c>
      <c r="B1005" s="3">
        <f t="shared" si="32"/>
        <v>39569.183333332337</v>
      </c>
      <c r="C1005" s="6">
        <f t="shared" si="31"/>
        <v>33.333333333334004</v>
      </c>
      <c r="D1005">
        <v>249.63</v>
      </c>
      <c r="E1005">
        <v>88.727999999999994</v>
      </c>
      <c r="F1005">
        <v>20.404</v>
      </c>
      <c r="G1005">
        <v>262.565</v>
      </c>
      <c r="H1005">
        <v>93.097999999999999</v>
      </c>
      <c r="I1005">
        <v>20.28</v>
      </c>
    </row>
    <row r="1006" spans="1:9" x14ac:dyDescent="0.2">
      <c r="A1006" s="3">
        <v>39569.30972222222</v>
      </c>
      <c r="B1006" s="3">
        <f t="shared" si="32"/>
        <v>39569.184722221224</v>
      </c>
      <c r="C1006" s="6">
        <f t="shared" si="31"/>
        <v>33.366666666667335</v>
      </c>
      <c r="D1006">
        <v>249.755</v>
      </c>
      <c r="E1006">
        <v>88.772999999999996</v>
      </c>
      <c r="F1006">
        <v>20.404</v>
      </c>
      <c r="G1006">
        <v>262.495</v>
      </c>
      <c r="H1006">
        <v>93.07</v>
      </c>
      <c r="I1006">
        <v>20.277999999999999</v>
      </c>
    </row>
    <row r="1007" spans="1:9" x14ac:dyDescent="0.2">
      <c r="A1007" s="3">
        <v>39569.311111111114</v>
      </c>
      <c r="B1007" s="3">
        <f t="shared" si="32"/>
        <v>39569.186111110117</v>
      </c>
      <c r="C1007" s="6">
        <f t="shared" si="31"/>
        <v>33.400000000000666</v>
      </c>
      <c r="D1007">
        <v>249.83099999999999</v>
      </c>
      <c r="E1007">
        <v>88.799000000000007</v>
      </c>
      <c r="F1007">
        <v>20.402999999999999</v>
      </c>
      <c r="G1007">
        <v>262.55900000000003</v>
      </c>
      <c r="H1007">
        <v>93.087000000000003</v>
      </c>
      <c r="I1007">
        <v>20.276</v>
      </c>
    </row>
    <row r="1008" spans="1:9" x14ac:dyDescent="0.2">
      <c r="A1008" s="3">
        <v>39569.3125</v>
      </c>
      <c r="B1008" s="3">
        <f t="shared" si="32"/>
        <v>39569.187499999003</v>
      </c>
      <c r="C1008" s="6">
        <f t="shared" si="31"/>
        <v>33.433333333333998</v>
      </c>
      <c r="D1008">
        <v>250.58099999999999</v>
      </c>
      <c r="E1008">
        <v>89.064999999999998</v>
      </c>
      <c r="F1008">
        <v>20.402999999999999</v>
      </c>
      <c r="G1008">
        <v>263.48099999999999</v>
      </c>
      <c r="H1008">
        <v>93.418000000000006</v>
      </c>
      <c r="I1008">
        <v>20.277999999999999</v>
      </c>
    </row>
    <row r="1009" spans="1:9" x14ac:dyDescent="0.2">
      <c r="A1009" s="3">
        <v>39569.313888888886</v>
      </c>
      <c r="B1009" s="3">
        <f t="shared" si="32"/>
        <v>39569.188888887889</v>
      </c>
      <c r="C1009" s="6">
        <f t="shared" si="31"/>
        <v>33.466666666667329</v>
      </c>
      <c r="D1009">
        <v>249.53200000000001</v>
      </c>
      <c r="E1009">
        <v>88.691999999999993</v>
      </c>
      <c r="F1009">
        <v>20.402999999999999</v>
      </c>
      <c r="G1009">
        <v>262.63799999999998</v>
      </c>
      <c r="H1009">
        <v>93.117000000000004</v>
      </c>
      <c r="I1009">
        <v>20.276</v>
      </c>
    </row>
    <row r="1010" spans="1:9" x14ac:dyDescent="0.2">
      <c r="A1010" s="3">
        <v>39569.31527777778</v>
      </c>
      <c r="B1010" s="3">
        <f t="shared" si="32"/>
        <v>39569.190277776783</v>
      </c>
      <c r="C1010" s="6">
        <f t="shared" si="31"/>
        <v>33.500000000000661</v>
      </c>
      <c r="D1010">
        <v>249.696</v>
      </c>
      <c r="E1010">
        <v>88.751000000000005</v>
      </c>
      <c r="F1010">
        <v>20.402999999999999</v>
      </c>
      <c r="G1010">
        <v>261.68299999999999</v>
      </c>
      <c r="H1010">
        <v>92.775000000000006</v>
      </c>
      <c r="I1010">
        <v>20.274999999999999</v>
      </c>
    </row>
    <row r="1011" spans="1:9" x14ac:dyDescent="0.2">
      <c r="A1011" s="3">
        <v>39569.316666666666</v>
      </c>
      <c r="B1011" s="3">
        <f t="shared" si="32"/>
        <v>39569.191666665669</v>
      </c>
      <c r="C1011" s="6">
        <f t="shared" si="31"/>
        <v>33.533333333333992</v>
      </c>
      <c r="D1011">
        <v>250.666</v>
      </c>
      <c r="E1011">
        <v>89.094999999999999</v>
      </c>
      <c r="F1011">
        <v>20.402999999999999</v>
      </c>
      <c r="G1011">
        <v>262.91300000000001</v>
      </c>
      <c r="H1011">
        <v>93.209000000000003</v>
      </c>
      <c r="I1011">
        <v>20.274000000000001</v>
      </c>
    </row>
    <row r="1012" spans="1:9" x14ac:dyDescent="0.2">
      <c r="A1012" s="3">
        <v>39569.318055555559</v>
      </c>
      <c r="B1012" s="3">
        <f t="shared" si="32"/>
        <v>39569.193055554562</v>
      </c>
      <c r="C1012" s="6">
        <f t="shared" si="31"/>
        <v>33.566666666667324</v>
      </c>
      <c r="D1012">
        <v>250.465</v>
      </c>
      <c r="E1012">
        <v>89.021000000000001</v>
      </c>
      <c r="F1012">
        <v>20.402000000000001</v>
      </c>
      <c r="G1012">
        <v>262.471</v>
      </c>
      <c r="H1012">
        <v>93.052999999999997</v>
      </c>
      <c r="I1012">
        <v>20.274000000000001</v>
      </c>
    </row>
    <row r="1013" spans="1:9" x14ac:dyDescent="0.2">
      <c r="A1013" s="3">
        <v>39569.319444444445</v>
      </c>
      <c r="B1013" s="3">
        <f t="shared" si="32"/>
        <v>39569.194444443448</v>
      </c>
      <c r="C1013" s="6">
        <f t="shared" si="31"/>
        <v>33.600000000000655</v>
      </c>
      <c r="D1013">
        <v>250.07</v>
      </c>
      <c r="E1013">
        <v>88.881</v>
      </c>
      <c r="F1013">
        <v>20.402000000000001</v>
      </c>
      <c r="G1013">
        <v>263.19400000000002</v>
      </c>
      <c r="H1013">
        <v>93.308999999999997</v>
      </c>
      <c r="I1013">
        <v>20.274000000000001</v>
      </c>
    </row>
    <row r="1014" spans="1:9" x14ac:dyDescent="0.2">
      <c r="A1014" s="3">
        <v>39569.320833333331</v>
      </c>
      <c r="B1014" s="3">
        <f t="shared" si="32"/>
        <v>39569.195833332335</v>
      </c>
      <c r="C1014" s="6">
        <f t="shared" si="31"/>
        <v>33.633333333333987</v>
      </c>
      <c r="D1014">
        <v>250.29</v>
      </c>
      <c r="E1014">
        <v>88.956999999999994</v>
      </c>
      <c r="F1014">
        <v>20.399999999999999</v>
      </c>
      <c r="G1014">
        <v>262.90600000000001</v>
      </c>
      <c r="H1014">
        <v>93.206000000000003</v>
      </c>
      <c r="I1014">
        <v>20.273</v>
      </c>
    </row>
    <row r="1015" spans="1:9" x14ac:dyDescent="0.2">
      <c r="A1015" s="3">
        <v>39569.322222222225</v>
      </c>
      <c r="B1015" s="3">
        <f t="shared" si="32"/>
        <v>39569.197222221228</v>
      </c>
      <c r="C1015" s="6">
        <f t="shared" si="31"/>
        <v>33.666666666667318</v>
      </c>
      <c r="D1015">
        <v>249.82599999999999</v>
      </c>
      <c r="E1015">
        <v>88.793000000000006</v>
      </c>
      <c r="F1015">
        <v>20.401</v>
      </c>
      <c r="G1015">
        <v>262.42</v>
      </c>
      <c r="H1015">
        <v>93.034000000000006</v>
      </c>
      <c r="I1015">
        <v>20.274000000000001</v>
      </c>
    </row>
    <row r="1016" spans="1:9" x14ac:dyDescent="0.2">
      <c r="A1016" s="3">
        <v>39569.323611111111</v>
      </c>
      <c r="B1016" s="3">
        <f t="shared" si="32"/>
        <v>39569.198611110114</v>
      </c>
      <c r="C1016" s="6">
        <f t="shared" si="31"/>
        <v>33.700000000000649</v>
      </c>
      <c r="D1016">
        <v>249.72399999999999</v>
      </c>
      <c r="E1016">
        <v>88.756</v>
      </c>
      <c r="F1016">
        <v>20.399999999999999</v>
      </c>
      <c r="G1016">
        <v>263.40600000000001</v>
      </c>
      <c r="H1016">
        <v>93.385000000000005</v>
      </c>
      <c r="I1016">
        <v>20.274000000000001</v>
      </c>
    </row>
    <row r="1017" spans="1:9" x14ac:dyDescent="0.2">
      <c r="A1017" s="3">
        <v>39569.324999999997</v>
      </c>
      <c r="B1017" s="3">
        <f t="shared" si="32"/>
        <v>39569.199999999</v>
      </c>
      <c r="C1017" s="6">
        <f t="shared" si="31"/>
        <v>33.733333333333981</v>
      </c>
      <c r="D1017">
        <v>249.892</v>
      </c>
      <c r="E1017">
        <v>88.813000000000002</v>
      </c>
      <c r="F1017">
        <v>20.399000000000001</v>
      </c>
      <c r="G1017">
        <v>261.39400000000001</v>
      </c>
      <c r="H1017">
        <v>92.671000000000006</v>
      </c>
      <c r="I1017">
        <v>20.274000000000001</v>
      </c>
    </row>
    <row r="1018" spans="1:9" x14ac:dyDescent="0.2">
      <c r="A1018" s="3">
        <v>39569.326388888891</v>
      </c>
      <c r="B1018" s="3">
        <f t="shared" si="32"/>
        <v>39569.201388887894</v>
      </c>
      <c r="C1018" s="6">
        <f t="shared" si="31"/>
        <v>33.766666666667312</v>
      </c>
      <c r="D1018">
        <v>249.74799999999999</v>
      </c>
      <c r="E1018">
        <v>88.760999999999996</v>
      </c>
      <c r="F1018">
        <v>20.398</v>
      </c>
      <c r="G1018">
        <v>261.32400000000001</v>
      </c>
      <c r="H1018">
        <v>92.644999999999996</v>
      </c>
      <c r="I1018">
        <v>20.273</v>
      </c>
    </row>
    <row r="1019" spans="1:9" x14ac:dyDescent="0.2">
      <c r="A1019" s="3">
        <v>39569.327777777777</v>
      </c>
      <c r="B1019" s="3">
        <f t="shared" si="32"/>
        <v>39569.20277777678</v>
      </c>
      <c r="C1019" s="6">
        <f t="shared" si="31"/>
        <v>33.800000000000644</v>
      </c>
      <c r="D1019">
        <v>249.99299999999999</v>
      </c>
      <c r="E1019">
        <v>88.846000000000004</v>
      </c>
      <c r="F1019">
        <v>20.396999999999998</v>
      </c>
      <c r="G1019">
        <v>263.07299999999998</v>
      </c>
      <c r="H1019">
        <v>93.268000000000001</v>
      </c>
      <c r="I1019">
        <v>20.274999999999999</v>
      </c>
    </row>
    <row r="1020" spans="1:9" x14ac:dyDescent="0.2">
      <c r="A1020" s="3">
        <v>39569.32916666667</v>
      </c>
      <c r="B1020" s="3">
        <f t="shared" si="32"/>
        <v>39569.204166665673</v>
      </c>
      <c r="C1020" s="6">
        <f t="shared" si="31"/>
        <v>33.833333333333975</v>
      </c>
      <c r="D1020">
        <v>250.078</v>
      </c>
      <c r="E1020">
        <v>88.876000000000005</v>
      </c>
      <c r="F1020">
        <v>20.396999999999998</v>
      </c>
      <c r="G1020">
        <v>261.96199999999999</v>
      </c>
      <c r="H1020">
        <v>92.872</v>
      </c>
      <c r="I1020">
        <v>20.274000000000001</v>
      </c>
    </row>
    <row r="1021" spans="1:9" x14ac:dyDescent="0.2">
      <c r="A1021" s="3">
        <v>39569.330555555556</v>
      </c>
      <c r="B1021" s="3">
        <f t="shared" si="32"/>
        <v>39569.205555554559</v>
      </c>
      <c r="C1021" s="6">
        <f t="shared" si="31"/>
        <v>33.866666666667307</v>
      </c>
      <c r="D1021">
        <v>249.66499999999999</v>
      </c>
      <c r="E1021">
        <v>88.728999999999999</v>
      </c>
      <c r="F1021">
        <v>20.396999999999998</v>
      </c>
      <c r="G1021">
        <v>262.779</v>
      </c>
      <c r="H1021">
        <v>93.167000000000002</v>
      </c>
      <c r="I1021">
        <v>20.276</v>
      </c>
    </row>
    <row r="1022" spans="1:9" x14ac:dyDescent="0.2">
      <c r="A1022" s="3">
        <v>39569.331944444442</v>
      </c>
      <c r="B1022" s="3">
        <f t="shared" si="32"/>
        <v>39569.206944443446</v>
      </c>
      <c r="C1022" s="6">
        <f t="shared" si="31"/>
        <v>33.900000000000638</v>
      </c>
      <c r="D1022">
        <v>249.84100000000001</v>
      </c>
      <c r="E1022">
        <v>88.790999999999997</v>
      </c>
      <c r="F1022">
        <v>20.396999999999998</v>
      </c>
      <c r="G1022">
        <v>262.35599999999999</v>
      </c>
      <c r="H1022">
        <v>93.051000000000002</v>
      </c>
      <c r="I1022">
        <v>20.295000000000002</v>
      </c>
    </row>
    <row r="1023" spans="1:9" x14ac:dyDescent="0.2">
      <c r="A1023" s="3">
        <v>39569.333333333336</v>
      </c>
      <c r="B1023" s="3">
        <f t="shared" si="32"/>
        <v>39569.208333332339</v>
      </c>
      <c r="C1023" s="6">
        <f t="shared" si="31"/>
        <v>33.93333333333397</v>
      </c>
      <c r="D1023">
        <v>250.25200000000001</v>
      </c>
      <c r="E1023">
        <v>88.938000000000002</v>
      </c>
      <c r="F1023">
        <v>20.396999999999998</v>
      </c>
      <c r="G1023">
        <v>262.99400000000003</v>
      </c>
      <c r="H1023">
        <v>93.278999999999996</v>
      </c>
      <c r="I1023">
        <v>20.295999999999999</v>
      </c>
    </row>
    <row r="1024" spans="1:9" x14ac:dyDescent="0.2">
      <c r="A1024" s="3">
        <v>39569.334722222222</v>
      </c>
      <c r="B1024" s="3">
        <f t="shared" si="32"/>
        <v>39569.209722221225</v>
      </c>
      <c r="C1024" s="6">
        <f t="shared" si="31"/>
        <v>33.966666666667301</v>
      </c>
      <c r="D1024">
        <v>250.10599999999999</v>
      </c>
      <c r="E1024">
        <v>88.885000000000005</v>
      </c>
      <c r="F1024">
        <v>20.396999999999998</v>
      </c>
      <c r="G1024">
        <v>263.05099999999999</v>
      </c>
      <c r="H1024">
        <v>93.269000000000005</v>
      </c>
      <c r="I1024">
        <v>20.28</v>
      </c>
    </row>
    <row r="1025" spans="1:9" x14ac:dyDescent="0.2">
      <c r="A1025" s="3">
        <v>39569.336111111108</v>
      </c>
      <c r="B1025" s="3">
        <f t="shared" si="32"/>
        <v>39569.211111110111</v>
      </c>
      <c r="C1025" s="6">
        <f t="shared" si="31"/>
        <v>34.000000000000632</v>
      </c>
      <c r="D1025">
        <v>249.77799999999999</v>
      </c>
      <c r="E1025">
        <v>88.769000000000005</v>
      </c>
      <c r="F1025">
        <v>20.396999999999998</v>
      </c>
      <c r="G1025">
        <v>262.66399999999999</v>
      </c>
      <c r="H1025">
        <v>93.138999999999996</v>
      </c>
      <c r="I1025">
        <v>20.283999999999999</v>
      </c>
    </row>
    <row r="1026" spans="1:9" x14ac:dyDescent="0.2">
      <c r="A1026" s="3">
        <v>39569.337500000001</v>
      </c>
      <c r="B1026" s="3">
        <f t="shared" si="32"/>
        <v>39569.212499999005</v>
      </c>
      <c r="C1026" s="6">
        <f t="shared" si="31"/>
        <v>34.033333333333964</v>
      </c>
      <c r="D1026">
        <v>250.304</v>
      </c>
      <c r="E1026">
        <v>88.957999999999998</v>
      </c>
      <c r="F1026">
        <v>20.398</v>
      </c>
      <c r="G1026">
        <v>262.35700000000003</v>
      </c>
      <c r="H1026">
        <v>93.022999999999996</v>
      </c>
      <c r="I1026">
        <v>20.28</v>
      </c>
    </row>
    <row r="1027" spans="1:9" x14ac:dyDescent="0.2">
      <c r="A1027" s="3">
        <v>39569.338888888888</v>
      </c>
      <c r="B1027" s="3">
        <f t="shared" si="32"/>
        <v>39569.213888887891</v>
      </c>
      <c r="C1027" s="6">
        <f t="shared" si="31"/>
        <v>34.066666666667295</v>
      </c>
      <c r="D1027">
        <v>250.191</v>
      </c>
      <c r="E1027">
        <v>88.918000000000006</v>
      </c>
      <c r="F1027">
        <v>20.398</v>
      </c>
      <c r="G1027">
        <v>262.70400000000001</v>
      </c>
      <c r="H1027">
        <v>93.138999999999996</v>
      </c>
      <c r="I1027">
        <v>20.276</v>
      </c>
    </row>
    <row r="1028" spans="1:9" x14ac:dyDescent="0.2">
      <c r="A1028" s="3">
        <v>39569.340277777781</v>
      </c>
      <c r="B1028" s="3">
        <f t="shared" si="32"/>
        <v>39569.215277776784</v>
      </c>
      <c r="C1028" s="6">
        <f t="shared" si="31"/>
        <v>34.100000000000627</v>
      </c>
      <c r="D1028">
        <v>250.488</v>
      </c>
      <c r="E1028">
        <v>89.024000000000001</v>
      </c>
      <c r="F1028">
        <v>20.398</v>
      </c>
      <c r="G1028">
        <v>263.01499999999999</v>
      </c>
      <c r="H1028">
        <v>93.256</v>
      </c>
      <c r="I1028">
        <v>20.279</v>
      </c>
    </row>
    <row r="1029" spans="1:9" x14ac:dyDescent="0.2">
      <c r="A1029" s="3">
        <v>39569.341666666667</v>
      </c>
      <c r="B1029" s="3">
        <f t="shared" si="32"/>
        <v>39569.21666666567</v>
      </c>
      <c r="C1029" s="6">
        <f t="shared" si="31"/>
        <v>34.133333333333958</v>
      </c>
      <c r="D1029">
        <v>250.041</v>
      </c>
      <c r="E1029">
        <v>88.864999999999995</v>
      </c>
      <c r="F1029">
        <v>20.398</v>
      </c>
      <c r="G1029">
        <v>262.03899999999999</v>
      </c>
      <c r="H1029">
        <v>92.963999999999999</v>
      </c>
      <c r="I1029">
        <v>20.309000000000001</v>
      </c>
    </row>
    <row r="1030" spans="1:9" x14ac:dyDescent="0.2">
      <c r="A1030" s="3">
        <v>39569.343055555553</v>
      </c>
      <c r="B1030" s="3">
        <f t="shared" si="32"/>
        <v>39569.218055554556</v>
      </c>
      <c r="C1030" s="6">
        <f t="shared" si="31"/>
        <v>34.16666666666729</v>
      </c>
      <c r="D1030">
        <v>250.21299999999999</v>
      </c>
      <c r="E1030">
        <v>88.927000000000007</v>
      </c>
      <c r="F1030">
        <v>20.399000000000001</v>
      </c>
      <c r="G1030">
        <v>262.44400000000002</v>
      </c>
      <c r="H1030">
        <v>93.078000000000003</v>
      </c>
      <c r="I1030">
        <v>20.292999999999999</v>
      </c>
    </row>
    <row r="1031" spans="1:9" x14ac:dyDescent="0.2">
      <c r="A1031" s="3">
        <v>39569.344444444447</v>
      </c>
      <c r="B1031" s="3">
        <f t="shared" si="32"/>
        <v>39569.21944444345</v>
      </c>
      <c r="C1031" s="6">
        <f t="shared" si="31"/>
        <v>34.200000000000621</v>
      </c>
      <c r="D1031">
        <v>250.40100000000001</v>
      </c>
      <c r="E1031">
        <v>88.995000000000005</v>
      </c>
      <c r="F1031">
        <v>20.399999999999999</v>
      </c>
      <c r="G1031">
        <v>262.56299999999999</v>
      </c>
      <c r="H1031">
        <v>93.093000000000004</v>
      </c>
      <c r="I1031">
        <v>20.277999999999999</v>
      </c>
    </row>
    <row r="1032" spans="1:9" x14ac:dyDescent="0.2">
      <c r="A1032" s="3">
        <v>39569.345833333333</v>
      </c>
      <c r="B1032" s="3">
        <f t="shared" si="32"/>
        <v>39569.220833332336</v>
      </c>
      <c r="C1032" s="6">
        <f t="shared" ref="C1032:C1095" si="33">C1031+2/60</f>
        <v>34.233333333333952</v>
      </c>
      <c r="D1032">
        <v>250.52</v>
      </c>
      <c r="E1032">
        <v>89.037999999999997</v>
      </c>
      <c r="F1032">
        <v>20.399999999999999</v>
      </c>
      <c r="G1032">
        <v>262.73700000000002</v>
      </c>
      <c r="H1032">
        <v>93.156000000000006</v>
      </c>
      <c r="I1032">
        <v>20.279</v>
      </c>
    </row>
    <row r="1033" spans="1:9" x14ac:dyDescent="0.2">
      <c r="A1033" s="3">
        <v>39569.347222222219</v>
      </c>
      <c r="B1033" s="3">
        <f t="shared" si="32"/>
        <v>39569.222222221222</v>
      </c>
      <c r="C1033" s="6">
        <f t="shared" si="33"/>
        <v>34.266666666667284</v>
      </c>
      <c r="D1033">
        <v>250.959</v>
      </c>
      <c r="E1033">
        <v>89.191000000000003</v>
      </c>
      <c r="F1033">
        <v>20.398</v>
      </c>
      <c r="G1033">
        <v>262.613</v>
      </c>
      <c r="H1033">
        <v>93.126000000000005</v>
      </c>
      <c r="I1033">
        <v>20.286000000000001</v>
      </c>
    </row>
    <row r="1034" spans="1:9" x14ac:dyDescent="0.2">
      <c r="A1034" s="3">
        <v>39569.348611111112</v>
      </c>
      <c r="B1034" s="3">
        <f t="shared" si="32"/>
        <v>39569.223611110116</v>
      </c>
      <c r="C1034" s="6">
        <f t="shared" si="33"/>
        <v>34.300000000000615</v>
      </c>
      <c r="D1034">
        <v>250.77500000000001</v>
      </c>
      <c r="E1034">
        <v>89.129000000000005</v>
      </c>
      <c r="F1034">
        <v>20.399999999999999</v>
      </c>
      <c r="G1034">
        <v>263.12700000000001</v>
      </c>
      <c r="H1034">
        <v>93.296000000000006</v>
      </c>
      <c r="I1034">
        <v>20.279</v>
      </c>
    </row>
    <row r="1035" spans="1:9" x14ac:dyDescent="0.2">
      <c r="A1035" s="3">
        <v>39569.35</v>
      </c>
      <c r="B1035" s="3">
        <f t="shared" si="32"/>
        <v>39569.224999999002</v>
      </c>
      <c r="C1035" s="6">
        <f t="shared" si="33"/>
        <v>34.333333333333947</v>
      </c>
      <c r="D1035">
        <v>251.34100000000001</v>
      </c>
      <c r="E1035">
        <v>89.33</v>
      </c>
      <c r="F1035">
        <v>20.399999999999999</v>
      </c>
      <c r="G1035">
        <v>261.94799999999998</v>
      </c>
      <c r="H1035">
        <v>92.888999999999996</v>
      </c>
      <c r="I1035">
        <v>20.285</v>
      </c>
    </row>
    <row r="1036" spans="1:9" x14ac:dyDescent="0.2">
      <c r="A1036" s="3">
        <v>39569.351388888892</v>
      </c>
      <c r="B1036" s="3">
        <f t="shared" si="32"/>
        <v>39569.226388887895</v>
      </c>
      <c r="C1036" s="6">
        <f t="shared" si="33"/>
        <v>34.366666666667278</v>
      </c>
      <c r="D1036">
        <v>251.363</v>
      </c>
      <c r="E1036">
        <v>89.34</v>
      </c>
      <c r="F1036">
        <v>20.401</v>
      </c>
      <c r="G1036">
        <v>262.85300000000001</v>
      </c>
      <c r="H1036">
        <v>93.195999999999998</v>
      </c>
      <c r="I1036">
        <v>20.277999999999999</v>
      </c>
    </row>
    <row r="1037" spans="1:9" x14ac:dyDescent="0.2">
      <c r="A1037" s="3">
        <v>39569.352777777778</v>
      </c>
      <c r="B1037" s="3">
        <f t="shared" si="32"/>
        <v>39569.227777776781</v>
      </c>
      <c r="C1037" s="6">
        <f t="shared" si="33"/>
        <v>34.40000000000061</v>
      </c>
      <c r="D1037">
        <v>251.489</v>
      </c>
      <c r="E1037">
        <v>89.382999999999996</v>
      </c>
      <c r="F1037">
        <v>20.399999999999999</v>
      </c>
      <c r="G1037">
        <v>262.64800000000002</v>
      </c>
      <c r="H1037">
        <v>93.117999999999995</v>
      </c>
      <c r="I1037">
        <v>20.274999999999999</v>
      </c>
    </row>
    <row r="1038" spans="1:9" x14ac:dyDescent="0.2">
      <c r="A1038" s="3">
        <v>39569.354166666664</v>
      </c>
      <c r="B1038" s="3">
        <f t="shared" si="32"/>
        <v>39569.229166665667</v>
      </c>
      <c r="C1038" s="6">
        <f t="shared" si="33"/>
        <v>34.433333333333941</v>
      </c>
      <c r="D1038">
        <v>251.279</v>
      </c>
      <c r="E1038">
        <v>89.308999999999997</v>
      </c>
      <c r="F1038">
        <v>20.401</v>
      </c>
      <c r="G1038">
        <v>262.47699999999998</v>
      </c>
      <c r="H1038">
        <v>93.058999999999997</v>
      </c>
      <c r="I1038">
        <v>20.276</v>
      </c>
    </row>
    <row r="1039" spans="1:9" x14ac:dyDescent="0.2">
      <c r="A1039" s="3">
        <v>39569.355555555558</v>
      </c>
      <c r="B1039" s="3">
        <f t="shared" si="32"/>
        <v>39569.230555554561</v>
      </c>
      <c r="C1039" s="6">
        <f t="shared" si="33"/>
        <v>34.466666666667273</v>
      </c>
      <c r="D1039">
        <v>250.98599999999999</v>
      </c>
      <c r="E1039">
        <v>89.203999999999994</v>
      </c>
      <c r="F1039">
        <v>20.399999999999999</v>
      </c>
      <c r="G1039">
        <v>262.82600000000002</v>
      </c>
      <c r="H1039">
        <v>93.242000000000004</v>
      </c>
      <c r="I1039">
        <v>20.308</v>
      </c>
    </row>
    <row r="1040" spans="1:9" x14ac:dyDescent="0.2">
      <c r="A1040" s="3">
        <v>39569.356944444444</v>
      </c>
      <c r="B1040" s="3">
        <f t="shared" si="32"/>
        <v>39569.231944443447</v>
      </c>
      <c r="C1040" s="6">
        <f t="shared" si="33"/>
        <v>34.500000000000604</v>
      </c>
      <c r="D1040">
        <v>250.48099999999999</v>
      </c>
      <c r="E1040">
        <v>89.025000000000006</v>
      </c>
      <c r="F1040">
        <v>20.401</v>
      </c>
      <c r="G1040">
        <v>263.15100000000001</v>
      </c>
      <c r="H1040">
        <v>93.334000000000003</v>
      </c>
      <c r="I1040">
        <v>20.295999999999999</v>
      </c>
    </row>
    <row r="1041" spans="1:9" x14ac:dyDescent="0.2">
      <c r="A1041" s="3">
        <v>39569.35833333333</v>
      </c>
      <c r="B1041" s="3">
        <f t="shared" si="32"/>
        <v>39569.233333332333</v>
      </c>
      <c r="C1041" s="6">
        <f t="shared" si="33"/>
        <v>34.533333333333935</v>
      </c>
      <c r="D1041">
        <v>251.102</v>
      </c>
      <c r="E1041">
        <v>89.248000000000005</v>
      </c>
      <c r="F1041">
        <v>20.402000000000001</v>
      </c>
      <c r="G1041">
        <v>262.94799999999998</v>
      </c>
      <c r="H1041">
        <v>93.272999999999996</v>
      </c>
      <c r="I1041">
        <v>20.302</v>
      </c>
    </row>
    <row r="1042" spans="1:9" x14ac:dyDescent="0.2">
      <c r="A1042" s="3">
        <v>39569.359722222223</v>
      </c>
      <c r="B1042" s="3">
        <f t="shared" si="32"/>
        <v>39569.234722221227</v>
      </c>
      <c r="C1042" s="6">
        <f t="shared" si="33"/>
        <v>34.566666666667267</v>
      </c>
      <c r="D1042">
        <v>250.66800000000001</v>
      </c>
      <c r="E1042">
        <v>89.093999999999994</v>
      </c>
      <c r="F1042">
        <v>20.402000000000001</v>
      </c>
      <c r="G1042">
        <v>262.69</v>
      </c>
      <c r="H1042">
        <v>93.188999999999993</v>
      </c>
      <c r="I1042">
        <v>20.306000000000001</v>
      </c>
    </row>
    <row r="1043" spans="1:9" x14ac:dyDescent="0.2">
      <c r="A1043" s="3">
        <v>39569.361111111109</v>
      </c>
      <c r="B1043" s="3">
        <f t="shared" si="32"/>
        <v>39569.236111110113</v>
      </c>
      <c r="C1043" s="6">
        <f t="shared" si="33"/>
        <v>34.600000000000598</v>
      </c>
      <c r="D1043">
        <v>250.99700000000001</v>
      </c>
      <c r="E1043">
        <v>89.212000000000003</v>
      </c>
      <c r="F1043">
        <v>20.402000000000001</v>
      </c>
      <c r="G1043">
        <v>263.35399999999998</v>
      </c>
      <c r="H1043">
        <v>93.403999999999996</v>
      </c>
      <c r="I1043">
        <v>20.295000000000002</v>
      </c>
    </row>
    <row r="1044" spans="1:9" x14ac:dyDescent="0.2">
      <c r="A1044" s="3">
        <v>39569.362500000003</v>
      </c>
      <c r="B1044" s="3">
        <f t="shared" si="32"/>
        <v>39569.237499999006</v>
      </c>
      <c r="C1044" s="6">
        <f t="shared" si="33"/>
        <v>34.63333333333393</v>
      </c>
      <c r="D1044">
        <v>250.67699999999999</v>
      </c>
      <c r="E1044">
        <v>89.099000000000004</v>
      </c>
      <c r="F1044">
        <v>20.402999999999999</v>
      </c>
      <c r="G1044">
        <v>262.63299999999998</v>
      </c>
      <c r="H1044">
        <v>93.117000000000004</v>
      </c>
      <c r="I1044">
        <v>20.277000000000001</v>
      </c>
    </row>
    <row r="1045" spans="1:9" x14ac:dyDescent="0.2">
      <c r="A1045" s="3">
        <v>39569.363888888889</v>
      </c>
      <c r="B1045" s="3">
        <f t="shared" si="32"/>
        <v>39569.238888887892</v>
      </c>
      <c r="C1045" s="6">
        <f t="shared" si="33"/>
        <v>34.666666666667261</v>
      </c>
      <c r="D1045">
        <v>250.93799999999999</v>
      </c>
      <c r="E1045">
        <v>89.194000000000003</v>
      </c>
      <c r="F1045">
        <v>20.404</v>
      </c>
      <c r="G1045">
        <v>262.54899999999998</v>
      </c>
      <c r="H1045">
        <v>93.097999999999999</v>
      </c>
      <c r="I1045">
        <v>20.283000000000001</v>
      </c>
    </row>
    <row r="1046" spans="1:9" x14ac:dyDescent="0.2">
      <c r="A1046" s="3">
        <v>39569.365277777775</v>
      </c>
      <c r="B1046" s="3">
        <f t="shared" si="32"/>
        <v>39569.240277776778</v>
      </c>
      <c r="C1046" s="6">
        <f t="shared" si="33"/>
        <v>34.700000000000593</v>
      </c>
      <c r="D1046">
        <v>250.94399999999999</v>
      </c>
      <c r="E1046">
        <v>89.194999999999993</v>
      </c>
      <c r="F1046">
        <v>20.404</v>
      </c>
      <c r="G1046">
        <v>262.47199999999998</v>
      </c>
      <c r="H1046">
        <v>93.081000000000003</v>
      </c>
      <c r="I1046">
        <v>20.289000000000001</v>
      </c>
    </row>
    <row r="1047" spans="1:9" x14ac:dyDescent="0.2">
      <c r="A1047" s="3">
        <v>39569.366666666669</v>
      </c>
      <c r="B1047" s="3">
        <f t="shared" si="32"/>
        <v>39569.241666665672</v>
      </c>
      <c r="C1047" s="6">
        <f t="shared" si="33"/>
        <v>34.733333333333924</v>
      </c>
      <c r="D1047">
        <v>251.09700000000001</v>
      </c>
      <c r="E1047">
        <v>89.25</v>
      </c>
      <c r="F1047">
        <v>20.404</v>
      </c>
      <c r="G1047">
        <v>262.08499999999998</v>
      </c>
      <c r="H1047">
        <v>92.954999999999998</v>
      </c>
      <c r="I1047">
        <v>20.295000000000002</v>
      </c>
    </row>
    <row r="1048" spans="1:9" x14ac:dyDescent="0.2">
      <c r="A1048" s="3">
        <v>39569.368055555555</v>
      </c>
      <c r="B1048" s="3">
        <f t="shared" si="32"/>
        <v>39569.243055554558</v>
      </c>
      <c r="C1048" s="6">
        <f t="shared" si="33"/>
        <v>34.766666666667255</v>
      </c>
      <c r="D1048">
        <v>251.465</v>
      </c>
      <c r="E1048">
        <v>89.379000000000005</v>
      </c>
      <c r="F1048">
        <v>20.402999999999999</v>
      </c>
      <c r="G1048">
        <v>263.14499999999998</v>
      </c>
      <c r="H1048">
        <v>93.335999999999999</v>
      </c>
      <c r="I1048">
        <v>20.297999999999998</v>
      </c>
    </row>
    <row r="1049" spans="1:9" x14ac:dyDescent="0.2">
      <c r="A1049" s="3">
        <v>39569.369444444441</v>
      </c>
      <c r="B1049" s="3">
        <f t="shared" si="32"/>
        <v>39569.244444443444</v>
      </c>
      <c r="C1049" s="6">
        <f t="shared" si="33"/>
        <v>34.800000000000587</v>
      </c>
      <c r="D1049">
        <v>250.61500000000001</v>
      </c>
      <c r="E1049">
        <v>89.078000000000003</v>
      </c>
      <c r="F1049">
        <v>20.404</v>
      </c>
      <c r="G1049">
        <v>262.46600000000001</v>
      </c>
      <c r="H1049">
        <v>93.094999999999999</v>
      </c>
      <c r="I1049">
        <v>20.297999999999998</v>
      </c>
    </row>
    <row r="1050" spans="1:9" x14ac:dyDescent="0.2">
      <c r="A1050" s="3">
        <v>39569.370833333334</v>
      </c>
      <c r="B1050" s="3">
        <f t="shared" si="32"/>
        <v>39569.245833332337</v>
      </c>
      <c r="C1050" s="6">
        <f t="shared" si="33"/>
        <v>34.833333333333918</v>
      </c>
      <c r="D1050">
        <v>251.40700000000001</v>
      </c>
      <c r="E1050">
        <v>89.361000000000004</v>
      </c>
      <c r="F1050">
        <v>20.405000000000001</v>
      </c>
      <c r="G1050">
        <v>262.80200000000002</v>
      </c>
      <c r="H1050">
        <v>93.227999999999994</v>
      </c>
      <c r="I1050">
        <v>20.305</v>
      </c>
    </row>
    <row r="1051" spans="1:9" x14ac:dyDescent="0.2">
      <c r="A1051" s="3">
        <v>39569.37222222222</v>
      </c>
      <c r="B1051" s="3">
        <f t="shared" si="32"/>
        <v>39569.247222221224</v>
      </c>
      <c r="C1051" s="6">
        <f t="shared" si="33"/>
        <v>34.86666666666725</v>
      </c>
      <c r="D1051">
        <v>251.065</v>
      </c>
      <c r="E1051">
        <v>89.242000000000004</v>
      </c>
      <c r="F1051">
        <v>20.405999999999999</v>
      </c>
      <c r="G1051">
        <v>262.02600000000001</v>
      </c>
      <c r="H1051">
        <v>92.95</v>
      </c>
      <c r="I1051">
        <v>20.303999999999998</v>
      </c>
    </row>
    <row r="1052" spans="1:9" x14ac:dyDescent="0.2">
      <c r="A1052" s="3">
        <v>39569.373611111114</v>
      </c>
      <c r="B1052" s="3">
        <f t="shared" si="32"/>
        <v>39569.248611110117</v>
      </c>
      <c r="C1052" s="6">
        <f t="shared" si="33"/>
        <v>34.900000000000581</v>
      </c>
      <c r="D1052">
        <v>250.73500000000001</v>
      </c>
      <c r="E1052">
        <v>89.125</v>
      </c>
      <c r="F1052">
        <v>20.405999999999999</v>
      </c>
      <c r="G1052">
        <v>262.5</v>
      </c>
      <c r="H1052">
        <v>93.123999999999995</v>
      </c>
      <c r="I1052">
        <v>20.306999999999999</v>
      </c>
    </row>
    <row r="1053" spans="1:9" x14ac:dyDescent="0.2">
      <c r="A1053" s="3">
        <v>39569.375</v>
      </c>
      <c r="B1053" s="3">
        <f t="shared" si="32"/>
        <v>39569.249999999003</v>
      </c>
      <c r="C1053" s="6">
        <f t="shared" si="33"/>
        <v>34.933333333333913</v>
      </c>
      <c r="D1053">
        <v>250.58600000000001</v>
      </c>
      <c r="E1053">
        <v>89.070999999999998</v>
      </c>
      <c r="F1053">
        <v>20.405000000000001</v>
      </c>
      <c r="G1053">
        <v>262.64999999999998</v>
      </c>
      <c r="H1053">
        <v>93.132999999999996</v>
      </c>
      <c r="I1053">
        <v>20.283000000000001</v>
      </c>
    </row>
    <row r="1054" spans="1:9" x14ac:dyDescent="0.2">
      <c r="A1054" s="3">
        <v>39569.376388888886</v>
      </c>
      <c r="B1054" s="3">
        <f t="shared" si="32"/>
        <v>39569.251388887889</v>
      </c>
      <c r="C1054" s="6">
        <f t="shared" si="33"/>
        <v>34.966666666667244</v>
      </c>
      <c r="D1054">
        <v>250.65100000000001</v>
      </c>
      <c r="E1054">
        <v>89.096000000000004</v>
      </c>
      <c r="F1054">
        <v>20.405999999999999</v>
      </c>
      <c r="G1054">
        <v>262.16800000000001</v>
      </c>
      <c r="H1054">
        <v>92.983999999999995</v>
      </c>
      <c r="I1054">
        <v>20.295000000000002</v>
      </c>
    </row>
    <row r="1055" spans="1:9" x14ac:dyDescent="0.2">
      <c r="A1055" s="3">
        <v>39569.37777777778</v>
      </c>
      <c r="B1055" s="3">
        <f t="shared" si="32"/>
        <v>39569.252777776783</v>
      </c>
      <c r="C1055" s="6">
        <f t="shared" si="33"/>
        <v>35.000000000000576</v>
      </c>
      <c r="D1055">
        <v>250.88800000000001</v>
      </c>
      <c r="E1055">
        <v>89.18</v>
      </c>
      <c r="F1055">
        <v>20.405999999999999</v>
      </c>
      <c r="G1055">
        <v>262.27100000000002</v>
      </c>
      <c r="H1055">
        <v>92.998999999999995</v>
      </c>
      <c r="I1055">
        <v>20.283000000000001</v>
      </c>
    </row>
    <row r="1056" spans="1:9" x14ac:dyDescent="0.2">
      <c r="A1056" s="3">
        <v>39569.379166666666</v>
      </c>
      <c r="B1056" s="3">
        <f t="shared" si="32"/>
        <v>39569.254166665669</v>
      </c>
      <c r="C1056" s="6">
        <f t="shared" si="33"/>
        <v>35.033333333333907</v>
      </c>
      <c r="D1056">
        <v>250.864</v>
      </c>
      <c r="E1056">
        <v>89.17</v>
      </c>
      <c r="F1056">
        <v>20.405999999999999</v>
      </c>
      <c r="G1056">
        <v>261.65300000000002</v>
      </c>
      <c r="H1056">
        <v>92.813000000000002</v>
      </c>
      <c r="I1056">
        <v>20.300999999999998</v>
      </c>
    </row>
    <row r="1057" spans="1:9" x14ac:dyDescent="0.2">
      <c r="A1057" s="3">
        <v>39569.380555555559</v>
      </c>
      <c r="B1057" s="3">
        <f t="shared" si="32"/>
        <v>39569.255555554562</v>
      </c>
      <c r="C1057" s="6">
        <f t="shared" si="33"/>
        <v>35.066666666667238</v>
      </c>
      <c r="D1057">
        <v>250.95099999999999</v>
      </c>
      <c r="E1057">
        <v>89.203000000000003</v>
      </c>
      <c r="F1057">
        <v>20.405999999999999</v>
      </c>
      <c r="G1057">
        <v>262.24900000000002</v>
      </c>
      <c r="H1057">
        <v>93.021000000000001</v>
      </c>
      <c r="I1057">
        <v>20.298999999999999</v>
      </c>
    </row>
    <row r="1058" spans="1:9" x14ac:dyDescent="0.2">
      <c r="A1058" s="3">
        <v>39569.381944444445</v>
      </c>
      <c r="B1058" s="3">
        <f t="shared" si="32"/>
        <v>39569.256944443448</v>
      </c>
      <c r="C1058" s="6">
        <f t="shared" si="33"/>
        <v>35.10000000000057</v>
      </c>
      <c r="D1058">
        <v>250.50700000000001</v>
      </c>
      <c r="E1058">
        <v>89.046999999999997</v>
      </c>
      <c r="F1058">
        <v>20.407</v>
      </c>
      <c r="G1058">
        <v>262.125</v>
      </c>
      <c r="H1058">
        <v>92.98</v>
      </c>
      <c r="I1058">
        <v>20.300999999999998</v>
      </c>
    </row>
    <row r="1059" spans="1:9" x14ac:dyDescent="0.2">
      <c r="A1059" s="3">
        <v>39569.383333333331</v>
      </c>
      <c r="B1059" s="3">
        <f t="shared" si="32"/>
        <v>39569.258333332335</v>
      </c>
      <c r="C1059" s="6">
        <f t="shared" si="33"/>
        <v>35.133333333333901</v>
      </c>
      <c r="D1059">
        <v>250.81899999999999</v>
      </c>
      <c r="E1059">
        <v>89.159000000000006</v>
      </c>
      <c r="F1059">
        <v>20.408000000000001</v>
      </c>
      <c r="G1059">
        <v>261.86</v>
      </c>
      <c r="H1059">
        <v>92.887</v>
      </c>
      <c r="I1059">
        <v>20.300999999999998</v>
      </c>
    </row>
    <row r="1060" spans="1:9" x14ac:dyDescent="0.2">
      <c r="A1060" s="3">
        <v>39569.384722222225</v>
      </c>
      <c r="B1060" s="3">
        <f t="shared" si="32"/>
        <v>39569.259722221228</v>
      </c>
      <c r="C1060" s="6">
        <f t="shared" si="33"/>
        <v>35.166666666667233</v>
      </c>
      <c r="D1060">
        <v>250.78700000000001</v>
      </c>
      <c r="E1060">
        <v>89.147000000000006</v>
      </c>
      <c r="F1060">
        <v>20.408000000000001</v>
      </c>
      <c r="G1060">
        <v>263.56400000000002</v>
      </c>
      <c r="H1060">
        <v>93.47</v>
      </c>
      <c r="I1060">
        <v>20.29</v>
      </c>
    </row>
    <row r="1061" spans="1:9" x14ac:dyDescent="0.2">
      <c r="A1061" s="3">
        <v>39569.386111111111</v>
      </c>
      <c r="B1061" s="3">
        <f t="shared" si="32"/>
        <v>39569.261111110114</v>
      </c>
      <c r="C1061" s="6">
        <f t="shared" si="33"/>
        <v>35.200000000000564</v>
      </c>
      <c r="D1061">
        <v>251.08699999999999</v>
      </c>
      <c r="E1061">
        <v>89.254999999999995</v>
      </c>
      <c r="F1061">
        <v>20.408999999999999</v>
      </c>
      <c r="G1061">
        <v>261.56900000000002</v>
      </c>
      <c r="H1061">
        <v>92.783000000000001</v>
      </c>
      <c r="I1061">
        <v>20.300999999999998</v>
      </c>
    </row>
    <row r="1062" spans="1:9" x14ac:dyDescent="0.2">
      <c r="A1062" s="3">
        <v>39569.387499999997</v>
      </c>
      <c r="B1062" s="3">
        <f t="shared" si="32"/>
        <v>39569.262499999</v>
      </c>
      <c r="C1062" s="6">
        <f t="shared" si="33"/>
        <v>35.233333333333896</v>
      </c>
      <c r="D1062">
        <v>249.81399999999999</v>
      </c>
      <c r="E1062">
        <v>88.802999999999997</v>
      </c>
      <c r="F1062">
        <v>20.408999999999999</v>
      </c>
      <c r="G1062">
        <v>262.15199999999999</v>
      </c>
      <c r="H1062">
        <v>92.965999999999994</v>
      </c>
      <c r="I1062">
        <v>20.288</v>
      </c>
    </row>
    <row r="1063" spans="1:9" x14ac:dyDescent="0.2">
      <c r="A1063" s="3">
        <v>39569.388888888891</v>
      </c>
      <c r="B1063" s="3">
        <f t="shared" si="32"/>
        <v>39569.263888887894</v>
      </c>
      <c r="C1063" s="6">
        <f t="shared" si="33"/>
        <v>35.266666666667227</v>
      </c>
      <c r="D1063">
        <v>250.24299999999999</v>
      </c>
      <c r="E1063">
        <v>88.954999999999998</v>
      </c>
      <c r="F1063">
        <v>20.408999999999999</v>
      </c>
      <c r="G1063">
        <v>262.70400000000001</v>
      </c>
      <c r="H1063">
        <v>93.185000000000002</v>
      </c>
      <c r="I1063">
        <v>20.300999999999998</v>
      </c>
    </row>
    <row r="1064" spans="1:9" x14ac:dyDescent="0.2">
      <c r="A1064" s="3">
        <v>39569.390277777777</v>
      </c>
      <c r="B1064" s="3">
        <f t="shared" si="32"/>
        <v>39569.26527777678</v>
      </c>
      <c r="C1064" s="6">
        <f t="shared" si="33"/>
        <v>35.300000000000558</v>
      </c>
      <c r="D1064">
        <v>250.65100000000001</v>
      </c>
      <c r="E1064">
        <v>89.102000000000004</v>
      </c>
      <c r="F1064">
        <v>20.41</v>
      </c>
      <c r="G1064">
        <v>262.14299999999997</v>
      </c>
      <c r="H1064">
        <v>92.980999999999995</v>
      </c>
      <c r="I1064">
        <v>20.297999999999998</v>
      </c>
    </row>
    <row r="1065" spans="1:9" x14ac:dyDescent="0.2">
      <c r="A1065" s="3">
        <v>39569.39166666667</v>
      </c>
      <c r="B1065" s="3">
        <f t="shared" si="32"/>
        <v>39569.266666665673</v>
      </c>
      <c r="C1065" s="6">
        <f t="shared" si="33"/>
        <v>35.33333333333389</v>
      </c>
      <c r="D1065">
        <v>250.398</v>
      </c>
      <c r="E1065">
        <v>89.010999999999996</v>
      </c>
      <c r="F1065">
        <v>20.408999999999999</v>
      </c>
      <c r="G1065">
        <v>262.04300000000001</v>
      </c>
      <c r="H1065">
        <v>92.924999999999997</v>
      </c>
      <c r="I1065">
        <v>20.286999999999999</v>
      </c>
    </row>
    <row r="1066" spans="1:9" x14ac:dyDescent="0.2">
      <c r="A1066" s="3">
        <v>39569.393055555556</v>
      </c>
      <c r="B1066" s="3">
        <f t="shared" ref="B1066:B1129" si="34">A1066-0.041666667*3</f>
        <v>39569.268055554559</v>
      </c>
      <c r="C1066" s="6">
        <f t="shared" si="33"/>
        <v>35.366666666667221</v>
      </c>
      <c r="D1066">
        <v>250.94800000000001</v>
      </c>
      <c r="E1066">
        <v>89.206000000000003</v>
      </c>
      <c r="F1066">
        <v>20.408999999999999</v>
      </c>
      <c r="G1066">
        <v>262.83199999999999</v>
      </c>
      <c r="H1066">
        <v>93.215999999999994</v>
      </c>
      <c r="I1066">
        <v>20.292999999999999</v>
      </c>
    </row>
    <row r="1067" spans="1:9" x14ac:dyDescent="0.2">
      <c r="A1067" s="3">
        <v>39569.394444444442</v>
      </c>
      <c r="B1067" s="3">
        <f t="shared" si="34"/>
        <v>39569.269444443446</v>
      </c>
      <c r="C1067" s="6">
        <f t="shared" si="33"/>
        <v>35.400000000000553</v>
      </c>
      <c r="D1067">
        <v>250.49</v>
      </c>
      <c r="E1067">
        <v>89.045000000000002</v>
      </c>
      <c r="F1067">
        <v>20.41</v>
      </c>
      <c r="G1067">
        <v>262.91699999999997</v>
      </c>
      <c r="H1067">
        <v>93.259</v>
      </c>
      <c r="I1067">
        <v>20.3</v>
      </c>
    </row>
    <row r="1068" spans="1:9" x14ac:dyDescent="0.2">
      <c r="A1068" s="3">
        <v>39569.395833333336</v>
      </c>
      <c r="B1068" s="3">
        <f t="shared" si="34"/>
        <v>39569.270833332339</v>
      </c>
      <c r="C1068" s="6">
        <f t="shared" si="33"/>
        <v>35.433333333333884</v>
      </c>
      <c r="D1068">
        <v>250.917</v>
      </c>
      <c r="E1068">
        <v>89.195999999999998</v>
      </c>
      <c r="F1068">
        <v>20.41</v>
      </c>
      <c r="G1068">
        <v>262.31099999999998</v>
      </c>
      <c r="H1068">
        <v>93.021000000000001</v>
      </c>
      <c r="I1068">
        <v>20.288</v>
      </c>
    </row>
    <row r="1069" spans="1:9" x14ac:dyDescent="0.2">
      <c r="A1069" s="3">
        <v>39569.397222222222</v>
      </c>
      <c r="B1069" s="3">
        <f t="shared" si="34"/>
        <v>39569.272222221225</v>
      </c>
      <c r="C1069" s="6">
        <f t="shared" si="33"/>
        <v>35.466666666667216</v>
      </c>
      <c r="D1069">
        <v>250.512</v>
      </c>
      <c r="E1069">
        <v>89.054000000000002</v>
      </c>
      <c r="F1069">
        <v>20.411000000000001</v>
      </c>
      <c r="G1069">
        <v>263.30599999999998</v>
      </c>
      <c r="H1069">
        <v>93.379000000000005</v>
      </c>
      <c r="I1069">
        <v>20.29</v>
      </c>
    </row>
    <row r="1070" spans="1:9" x14ac:dyDescent="0.2">
      <c r="A1070" s="3">
        <v>39569.398611111108</v>
      </c>
      <c r="B1070" s="3">
        <f t="shared" si="34"/>
        <v>39569.273611110111</v>
      </c>
      <c r="C1070" s="6">
        <f t="shared" si="33"/>
        <v>35.500000000000547</v>
      </c>
      <c r="D1070">
        <v>250.41</v>
      </c>
      <c r="E1070">
        <v>89.019000000000005</v>
      </c>
      <c r="F1070">
        <v>20.411000000000001</v>
      </c>
      <c r="G1070">
        <v>262.33699999999999</v>
      </c>
      <c r="H1070">
        <v>93.043000000000006</v>
      </c>
      <c r="I1070">
        <v>20.294</v>
      </c>
    </row>
    <row r="1071" spans="1:9" x14ac:dyDescent="0.2">
      <c r="A1071" s="3">
        <v>39569.4</v>
      </c>
      <c r="B1071" s="3">
        <f t="shared" si="34"/>
        <v>39569.274999999005</v>
      </c>
      <c r="C1071" s="6">
        <f t="shared" si="33"/>
        <v>35.533333333333879</v>
      </c>
      <c r="D1071">
        <v>250.43799999999999</v>
      </c>
      <c r="E1071">
        <v>89.028000000000006</v>
      </c>
      <c r="F1071">
        <v>20.411000000000001</v>
      </c>
      <c r="G1071">
        <v>262.31200000000001</v>
      </c>
      <c r="H1071">
        <v>93.03</v>
      </c>
      <c r="I1071">
        <v>20.292000000000002</v>
      </c>
    </row>
    <row r="1072" spans="1:9" x14ac:dyDescent="0.2">
      <c r="A1072" s="3">
        <v>39569.401388888888</v>
      </c>
      <c r="B1072" s="3">
        <f t="shared" si="34"/>
        <v>39569.276388887891</v>
      </c>
      <c r="C1072" s="6">
        <f t="shared" si="33"/>
        <v>35.56666666666721</v>
      </c>
      <c r="D1072">
        <v>250.517</v>
      </c>
      <c r="E1072">
        <v>89.055999999999997</v>
      </c>
      <c r="F1072">
        <v>20.411000000000001</v>
      </c>
      <c r="G1072">
        <v>261.75299999999999</v>
      </c>
      <c r="H1072">
        <v>92.835999999999999</v>
      </c>
      <c r="I1072">
        <v>20.294</v>
      </c>
    </row>
    <row r="1073" spans="1:9" x14ac:dyDescent="0.2">
      <c r="A1073" s="3">
        <v>39569.402777777781</v>
      </c>
      <c r="B1073" s="3">
        <f t="shared" si="34"/>
        <v>39569.277777776784</v>
      </c>
      <c r="C1073" s="6">
        <f t="shared" si="33"/>
        <v>35.600000000000541</v>
      </c>
      <c r="D1073">
        <v>250.18600000000001</v>
      </c>
      <c r="E1073">
        <v>88.938999999999993</v>
      </c>
      <c r="F1073">
        <v>20.411000000000001</v>
      </c>
      <c r="G1073">
        <v>262.22500000000002</v>
      </c>
      <c r="H1073">
        <v>93</v>
      </c>
      <c r="I1073">
        <v>20.292999999999999</v>
      </c>
    </row>
    <row r="1074" spans="1:9" x14ac:dyDescent="0.2">
      <c r="A1074" s="3">
        <v>39569.404166666667</v>
      </c>
      <c r="B1074" s="3">
        <f t="shared" si="34"/>
        <v>39569.27916666567</v>
      </c>
      <c r="C1074" s="6">
        <f t="shared" si="33"/>
        <v>35.633333333333873</v>
      </c>
      <c r="D1074">
        <v>250.68199999999999</v>
      </c>
      <c r="E1074">
        <v>89.116</v>
      </c>
      <c r="F1074">
        <v>20.411999999999999</v>
      </c>
      <c r="G1074">
        <v>262.39800000000002</v>
      </c>
      <c r="H1074">
        <v>93.070999999999998</v>
      </c>
      <c r="I1074">
        <v>20.297000000000001</v>
      </c>
    </row>
    <row r="1075" spans="1:9" x14ac:dyDescent="0.2">
      <c r="A1075" s="3">
        <v>39569.405555555553</v>
      </c>
      <c r="B1075" s="3">
        <f t="shared" si="34"/>
        <v>39569.280555554556</v>
      </c>
      <c r="C1075" s="6">
        <f t="shared" si="33"/>
        <v>35.666666666667204</v>
      </c>
      <c r="D1075">
        <v>249.898</v>
      </c>
      <c r="E1075">
        <v>88.837999999999994</v>
      </c>
      <c r="F1075">
        <v>20.411999999999999</v>
      </c>
      <c r="G1075">
        <v>262.86399999999998</v>
      </c>
      <c r="H1075">
        <v>93.227000000000004</v>
      </c>
      <c r="I1075">
        <v>20.292999999999999</v>
      </c>
    </row>
    <row r="1076" spans="1:9" x14ac:dyDescent="0.2">
      <c r="A1076" s="3">
        <v>39569.406944444447</v>
      </c>
      <c r="B1076" s="3">
        <f t="shared" si="34"/>
        <v>39569.28194444345</v>
      </c>
      <c r="C1076" s="6">
        <f t="shared" si="33"/>
        <v>35.700000000000536</v>
      </c>
      <c r="D1076">
        <v>250.411</v>
      </c>
      <c r="E1076">
        <v>89.019000000000005</v>
      </c>
      <c r="F1076">
        <v>20.411000000000001</v>
      </c>
      <c r="G1076">
        <v>262.45400000000001</v>
      </c>
      <c r="H1076">
        <v>93.052000000000007</v>
      </c>
      <c r="I1076">
        <v>20.277000000000001</v>
      </c>
    </row>
    <row r="1077" spans="1:9" x14ac:dyDescent="0.2">
      <c r="A1077" s="3">
        <v>39569.408333333333</v>
      </c>
      <c r="B1077" s="3">
        <f t="shared" si="34"/>
        <v>39569.283333332336</v>
      </c>
      <c r="C1077" s="6">
        <f t="shared" si="33"/>
        <v>35.733333333333867</v>
      </c>
      <c r="D1077">
        <v>250.03100000000001</v>
      </c>
      <c r="E1077">
        <v>88.885000000000005</v>
      </c>
      <c r="F1077">
        <v>20.411999999999999</v>
      </c>
      <c r="G1077">
        <v>263.55700000000002</v>
      </c>
      <c r="H1077">
        <v>93.444999999999993</v>
      </c>
      <c r="I1077">
        <v>20.277999999999999</v>
      </c>
    </row>
    <row r="1078" spans="1:9" x14ac:dyDescent="0.2">
      <c r="A1078" s="3">
        <v>39569.409722222219</v>
      </c>
      <c r="B1078" s="3">
        <f t="shared" si="34"/>
        <v>39569.284722221222</v>
      </c>
      <c r="C1078" s="6">
        <f t="shared" si="33"/>
        <v>35.766666666667199</v>
      </c>
      <c r="D1078">
        <v>250.47200000000001</v>
      </c>
      <c r="E1078">
        <v>89.040999999999997</v>
      </c>
      <c r="F1078">
        <v>20.411000000000001</v>
      </c>
      <c r="G1078">
        <v>262.77699999999999</v>
      </c>
      <c r="H1078">
        <v>93.167000000000002</v>
      </c>
      <c r="I1078">
        <v>20.277000000000001</v>
      </c>
    </row>
    <row r="1079" spans="1:9" x14ac:dyDescent="0.2">
      <c r="A1079" s="3">
        <v>39569.411111111112</v>
      </c>
      <c r="B1079" s="3">
        <f t="shared" si="34"/>
        <v>39569.286111110116</v>
      </c>
      <c r="C1079" s="6">
        <f t="shared" si="33"/>
        <v>35.80000000000053</v>
      </c>
      <c r="D1079">
        <v>250.096</v>
      </c>
      <c r="E1079">
        <v>88.906999999999996</v>
      </c>
      <c r="F1079">
        <v>20.411000000000001</v>
      </c>
      <c r="G1079">
        <v>262.18900000000002</v>
      </c>
      <c r="H1079">
        <v>92.97</v>
      </c>
      <c r="I1079">
        <v>20.283000000000001</v>
      </c>
    </row>
    <row r="1080" spans="1:9" x14ac:dyDescent="0.2">
      <c r="A1080" s="3">
        <v>39569.412499999999</v>
      </c>
      <c r="B1080" s="3">
        <f t="shared" si="34"/>
        <v>39569.287499999002</v>
      </c>
      <c r="C1080" s="6">
        <f t="shared" si="33"/>
        <v>35.833333333333862</v>
      </c>
      <c r="D1080">
        <v>250.04900000000001</v>
      </c>
      <c r="E1080">
        <v>88.891000000000005</v>
      </c>
      <c r="F1080">
        <v>20.411000000000001</v>
      </c>
      <c r="G1080">
        <v>262.45</v>
      </c>
      <c r="H1080">
        <v>93.054000000000002</v>
      </c>
      <c r="I1080">
        <v>20.279</v>
      </c>
    </row>
    <row r="1081" spans="1:9" x14ac:dyDescent="0.2">
      <c r="A1081" s="3">
        <v>39569.413888888892</v>
      </c>
      <c r="B1081" s="3">
        <f t="shared" si="34"/>
        <v>39569.288888887895</v>
      </c>
      <c r="C1081" s="6">
        <f t="shared" si="33"/>
        <v>35.866666666667193</v>
      </c>
      <c r="D1081">
        <v>249.39099999999999</v>
      </c>
      <c r="E1081">
        <v>88.656999999999996</v>
      </c>
      <c r="F1081">
        <v>20.411000000000001</v>
      </c>
      <c r="G1081">
        <v>263.13</v>
      </c>
      <c r="H1081">
        <v>93.316999999999993</v>
      </c>
      <c r="I1081">
        <v>20.29</v>
      </c>
    </row>
    <row r="1082" spans="1:9" x14ac:dyDescent="0.2">
      <c r="A1082" s="3">
        <v>39569.415277777778</v>
      </c>
      <c r="B1082" s="3">
        <f t="shared" si="34"/>
        <v>39569.290277776781</v>
      </c>
      <c r="C1082" s="6">
        <f t="shared" si="33"/>
        <v>35.900000000000524</v>
      </c>
      <c r="D1082">
        <v>249.34899999999999</v>
      </c>
      <c r="E1082">
        <v>88.643000000000001</v>
      </c>
      <c r="F1082">
        <v>20.411999999999999</v>
      </c>
      <c r="G1082">
        <v>263.31200000000001</v>
      </c>
      <c r="H1082">
        <v>93.393000000000001</v>
      </c>
      <c r="I1082">
        <v>20.297000000000001</v>
      </c>
    </row>
    <row r="1083" spans="1:9" x14ac:dyDescent="0.2">
      <c r="A1083" s="3">
        <v>39569.416666666664</v>
      </c>
      <c r="B1083" s="3">
        <f t="shared" si="34"/>
        <v>39569.291666665667</v>
      </c>
      <c r="C1083" s="6">
        <f t="shared" si="33"/>
        <v>35.933333333333856</v>
      </c>
      <c r="D1083">
        <v>249.06299999999999</v>
      </c>
      <c r="E1083">
        <v>88.54</v>
      </c>
      <c r="F1083">
        <v>20.411000000000001</v>
      </c>
      <c r="G1083">
        <v>262.38299999999998</v>
      </c>
      <c r="H1083">
        <v>93.051000000000002</v>
      </c>
      <c r="I1083">
        <v>20.29</v>
      </c>
    </row>
    <row r="1084" spans="1:9" x14ac:dyDescent="0.2">
      <c r="A1084" s="3">
        <v>39569.418055555558</v>
      </c>
      <c r="B1084" s="3">
        <f t="shared" si="34"/>
        <v>39569.293055554561</v>
      </c>
      <c r="C1084" s="6">
        <f t="shared" si="33"/>
        <v>35.966666666667187</v>
      </c>
      <c r="D1084">
        <v>249.79599999999999</v>
      </c>
      <c r="E1084">
        <v>88.801000000000002</v>
      </c>
      <c r="F1084">
        <v>20.411999999999999</v>
      </c>
      <c r="G1084">
        <v>262.36099999999999</v>
      </c>
      <c r="H1084">
        <v>93.052999999999997</v>
      </c>
      <c r="I1084">
        <v>20.295000000000002</v>
      </c>
    </row>
    <row r="1085" spans="1:9" x14ac:dyDescent="0.2">
      <c r="A1085" s="3">
        <v>39569.419444444444</v>
      </c>
      <c r="B1085" s="3">
        <f t="shared" si="34"/>
        <v>39569.294444443447</v>
      </c>
      <c r="C1085" s="6">
        <f t="shared" si="33"/>
        <v>36.000000000000519</v>
      </c>
      <c r="D1085">
        <v>249.64099999999999</v>
      </c>
      <c r="E1085">
        <v>88.745999999999995</v>
      </c>
      <c r="F1085">
        <v>20.411999999999999</v>
      </c>
      <c r="G1085">
        <v>261.822</v>
      </c>
      <c r="H1085">
        <v>92.86</v>
      </c>
      <c r="I1085">
        <v>20.294</v>
      </c>
    </row>
    <row r="1086" spans="1:9" x14ac:dyDescent="0.2">
      <c r="A1086" s="3">
        <v>39569.42083333333</v>
      </c>
      <c r="B1086" s="3">
        <f t="shared" si="34"/>
        <v>39569.295833332333</v>
      </c>
      <c r="C1086" s="6">
        <f t="shared" si="33"/>
        <v>36.03333333333385</v>
      </c>
      <c r="D1086">
        <v>248.42699999999999</v>
      </c>
      <c r="E1086">
        <v>88.314999999999998</v>
      </c>
      <c r="F1086">
        <v>20.411999999999999</v>
      </c>
      <c r="G1086">
        <v>262.61799999999999</v>
      </c>
      <c r="H1086">
        <v>93.14</v>
      </c>
      <c r="I1086">
        <v>20.292999999999999</v>
      </c>
    </row>
    <row r="1087" spans="1:9" x14ac:dyDescent="0.2">
      <c r="A1087" s="3">
        <v>39569.422222222223</v>
      </c>
      <c r="B1087" s="3">
        <f t="shared" si="34"/>
        <v>39569.297222221227</v>
      </c>
      <c r="C1087" s="6">
        <f t="shared" si="33"/>
        <v>36.066666666667182</v>
      </c>
      <c r="D1087">
        <v>250.07300000000001</v>
      </c>
      <c r="E1087">
        <v>88.902000000000001</v>
      </c>
      <c r="F1087">
        <v>20.413</v>
      </c>
      <c r="G1087">
        <v>262.17899999999997</v>
      </c>
      <c r="H1087">
        <v>92.980999999999995</v>
      </c>
      <c r="I1087">
        <v>20.291</v>
      </c>
    </row>
    <row r="1088" spans="1:9" x14ac:dyDescent="0.2">
      <c r="A1088" s="3">
        <v>39569.423611111109</v>
      </c>
      <c r="B1088" s="3">
        <f t="shared" si="34"/>
        <v>39569.298611110113</v>
      </c>
      <c r="C1088" s="6">
        <f t="shared" si="33"/>
        <v>36.100000000000513</v>
      </c>
      <c r="D1088">
        <v>249.572</v>
      </c>
      <c r="E1088">
        <v>88.724999999999994</v>
      </c>
      <c r="F1088">
        <v>20.413</v>
      </c>
      <c r="G1088">
        <v>262.47300000000001</v>
      </c>
      <c r="H1088">
        <v>93.075000000000003</v>
      </c>
      <c r="I1088">
        <v>20.285</v>
      </c>
    </row>
    <row r="1089" spans="1:9" x14ac:dyDescent="0.2">
      <c r="A1089" s="3">
        <v>39569.425000000003</v>
      </c>
      <c r="B1089" s="3">
        <f t="shared" si="34"/>
        <v>39569.299999999006</v>
      </c>
      <c r="C1089" s="6">
        <f t="shared" si="33"/>
        <v>36.133333333333844</v>
      </c>
      <c r="D1089">
        <v>249.58</v>
      </c>
      <c r="E1089">
        <v>88.727999999999994</v>
      </c>
      <c r="F1089">
        <v>20.414000000000001</v>
      </c>
      <c r="G1089">
        <v>262.80799999999999</v>
      </c>
      <c r="H1089">
        <v>93.192999999999998</v>
      </c>
      <c r="I1089">
        <v>20.285</v>
      </c>
    </row>
    <row r="1090" spans="1:9" x14ac:dyDescent="0.2">
      <c r="A1090" s="3">
        <v>39569.426388888889</v>
      </c>
      <c r="B1090" s="3">
        <f t="shared" si="34"/>
        <v>39569.301388887892</v>
      </c>
      <c r="C1090" s="6">
        <f t="shared" si="33"/>
        <v>36.166666666667176</v>
      </c>
      <c r="D1090">
        <v>249.273</v>
      </c>
      <c r="E1090">
        <v>88.617000000000004</v>
      </c>
      <c r="F1090">
        <v>20.413</v>
      </c>
      <c r="G1090">
        <v>262.661</v>
      </c>
      <c r="H1090">
        <v>93.144000000000005</v>
      </c>
      <c r="I1090">
        <v>20.286999999999999</v>
      </c>
    </row>
    <row r="1091" spans="1:9" x14ac:dyDescent="0.2">
      <c r="A1091" s="3">
        <v>39569.427777777775</v>
      </c>
      <c r="B1091" s="3">
        <f t="shared" si="34"/>
        <v>39569.302777776778</v>
      </c>
      <c r="C1091" s="6">
        <f t="shared" si="33"/>
        <v>36.200000000000507</v>
      </c>
      <c r="D1091">
        <v>249.44</v>
      </c>
      <c r="E1091">
        <v>88.677000000000007</v>
      </c>
      <c r="F1091">
        <v>20.413</v>
      </c>
      <c r="G1091">
        <v>263.24200000000002</v>
      </c>
      <c r="H1091">
        <v>93.341999999999999</v>
      </c>
      <c r="I1091">
        <v>20.283000000000001</v>
      </c>
    </row>
    <row r="1092" spans="1:9" x14ac:dyDescent="0.2">
      <c r="A1092" s="3">
        <v>39569.429166666669</v>
      </c>
      <c r="B1092" s="3">
        <f t="shared" si="34"/>
        <v>39569.304166665672</v>
      </c>
      <c r="C1092" s="6">
        <f t="shared" si="33"/>
        <v>36.233333333333839</v>
      </c>
      <c r="D1092">
        <v>249.01599999999999</v>
      </c>
      <c r="E1092">
        <v>88.527000000000001</v>
      </c>
      <c r="F1092">
        <v>20.413</v>
      </c>
      <c r="G1092">
        <v>262.36099999999999</v>
      </c>
      <c r="H1092">
        <v>93.025999999999996</v>
      </c>
      <c r="I1092">
        <v>20.28</v>
      </c>
    </row>
    <row r="1093" spans="1:9" x14ac:dyDescent="0.2">
      <c r="A1093" s="3">
        <v>39569.430555555555</v>
      </c>
      <c r="B1093" s="3">
        <f t="shared" si="34"/>
        <v>39569.305555554558</v>
      </c>
      <c r="C1093" s="6">
        <f t="shared" si="33"/>
        <v>36.26666666666717</v>
      </c>
      <c r="D1093">
        <v>249.53800000000001</v>
      </c>
      <c r="E1093">
        <v>88.712999999999994</v>
      </c>
      <c r="F1093">
        <v>20.413</v>
      </c>
      <c r="G1093">
        <v>262.27</v>
      </c>
      <c r="H1093">
        <v>93.006</v>
      </c>
      <c r="I1093">
        <v>20.286999999999999</v>
      </c>
    </row>
    <row r="1094" spans="1:9" x14ac:dyDescent="0.2">
      <c r="A1094" s="3">
        <v>39569.431944444441</v>
      </c>
      <c r="B1094" s="3">
        <f t="shared" si="34"/>
        <v>39569.306944443444</v>
      </c>
      <c r="C1094" s="6">
        <f t="shared" si="33"/>
        <v>36.300000000000502</v>
      </c>
      <c r="D1094">
        <v>249.892</v>
      </c>
      <c r="E1094">
        <v>88.835999999999999</v>
      </c>
      <c r="F1094">
        <v>20.411999999999999</v>
      </c>
      <c r="G1094">
        <v>262.7</v>
      </c>
      <c r="H1094">
        <v>93.158000000000001</v>
      </c>
      <c r="I1094">
        <v>20.286999999999999</v>
      </c>
    </row>
    <row r="1095" spans="1:9" x14ac:dyDescent="0.2">
      <c r="A1095" s="3">
        <v>39569.433333333334</v>
      </c>
      <c r="B1095" s="3">
        <f t="shared" si="34"/>
        <v>39569.308333332337</v>
      </c>
      <c r="C1095" s="6">
        <f t="shared" si="33"/>
        <v>36.333333333333833</v>
      </c>
      <c r="D1095">
        <v>249.185</v>
      </c>
      <c r="E1095">
        <v>88.584999999999994</v>
      </c>
      <c r="F1095">
        <v>20.411999999999999</v>
      </c>
      <c r="G1095">
        <v>262.64299999999997</v>
      </c>
      <c r="H1095">
        <v>93.141999999999996</v>
      </c>
      <c r="I1095">
        <v>20.289000000000001</v>
      </c>
    </row>
    <row r="1096" spans="1:9" x14ac:dyDescent="0.2">
      <c r="A1096" s="3">
        <v>39569.43472222222</v>
      </c>
      <c r="B1096" s="3">
        <f t="shared" si="34"/>
        <v>39569.309722221224</v>
      </c>
      <c r="C1096" s="6">
        <f t="shared" ref="C1096:C1159" si="35">C1095+2/60</f>
        <v>36.366666666667165</v>
      </c>
      <c r="D1096">
        <v>249.66</v>
      </c>
      <c r="E1096">
        <v>88.754000000000005</v>
      </c>
      <c r="F1096">
        <v>20.411999999999999</v>
      </c>
      <c r="G1096">
        <v>263.178</v>
      </c>
      <c r="H1096">
        <v>93.32</v>
      </c>
      <c r="I1096">
        <v>20.283000000000001</v>
      </c>
    </row>
    <row r="1097" spans="1:9" x14ac:dyDescent="0.2">
      <c r="A1097" s="3">
        <v>39569.436111111114</v>
      </c>
      <c r="B1097" s="3">
        <f t="shared" si="34"/>
        <v>39569.311111110117</v>
      </c>
      <c r="C1097" s="6">
        <f t="shared" si="35"/>
        <v>36.400000000000496</v>
      </c>
      <c r="D1097">
        <v>249.71899999999999</v>
      </c>
      <c r="E1097">
        <v>88.775000000000006</v>
      </c>
      <c r="F1097">
        <v>20.411999999999999</v>
      </c>
      <c r="G1097">
        <v>262.36900000000003</v>
      </c>
      <c r="H1097">
        <v>93.043000000000006</v>
      </c>
      <c r="I1097">
        <v>20.288</v>
      </c>
    </row>
    <row r="1098" spans="1:9" x14ac:dyDescent="0.2">
      <c r="A1098" s="3">
        <v>39569.4375</v>
      </c>
      <c r="B1098" s="3">
        <f t="shared" si="34"/>
        <v>39569.312499999003</v>
      </c>
      <c r="C1098" s="6">
        <f t="shared" si="35"/>
        <v>36.433333333333827</v>
      </c>
      <c r="D1098">
        <v>249.62899999999999</v>
      </c>
      <c r="E1098">
        <v>88.744</v>
      </c>
      <c r="F1098">
        <v>20.413</v>
      </c>
      <c r="G1098">
        <v>262.75900000000001</v>
      </c>
      <c r="H1098">
        <v>93.183999999999997</v>
      </c>
      <c r="I1098">
        <v>20.29</v>
      </c>
    </row>
    <row r="1099" spans="1:9" x14ac:dyDescent="0.2">
      <c r="A1099" s="3">
        <v>39569.438888888886</v>
      </c>
      <c r="B1099" s="3">
        <f t="shared" si="34"/>
        <v>39569.313888887889</v>
      </c>
      <c r="C1099" s="6">
        <f t="shared" si="35"/>
        <v>36.466666666667159</v>
      </c>
      <c r="D1099">
        <v>248.904</v>
      </c>
      <c r="E1099">
        <v>88.486000000000004</v>
      </c>
      <c r="F1099">
        <v>20.413</v>
      </c>
      <c r="G1099">
        <v>261.90499999999997</v>
      </c>
      <c r="H1099">
        <v>92.879000000000005</v>
      </c>
      <c r="I1099">
        <v>20.288</v>
      </c>
    </row>
    <row r="1100" spans="1:9" x14ac:dyDescent="0.2">
      <c r="A1100" s="3">
        <v>39569.44027777778</v>
      </c>
      <c r="B1100" s="3">
        <f t="shared" si="34"/>
        <v>39569.315277776783</v>
      </c>
      <c r="C1100" s="6">
        <f t="shared" si="35"/>
        <v>36.50000000000049</v>
      </c>
      <c r="D1100">
        <v>249.46</v>
      </c>
      <c r="E1100">
        <v>88.683999999999997</v>
      </c>
      <c r="F1100">
        <v>20.413</v>
      </c>
      <c r="G1100">
        <v>262.72300000000001</v>
      </c>
      <c r="H1100">
        <v>93.164000000000001</v>
      </c>
      <c r="I1100">
        <v>20.286000000000001</v>
      </c>
    </row>
    <row r="1101" spans="1:9" x14ac:dyDescent="0.2">
      <c r="A1101" s="3">
        <v>39569.441666666666</v>
      </c>
      <c r="B1101" s="3">
        <f t="shared" si="34"/>
        <v>39569.316666665669</v>
      </c>
      <c r="C1101" s="6">
        <f t="shared" si="35"/>
        <v>36.533333333333822</v>
      </c>
      <c r="D1101">
        <v>249.23400000000001</v>
      </c>
      <c r="E1101">
        <v>88.602000000000004</v>
      </c>
      <c r="F1101">
        <v>20.411999999999999</v>
      </c>
      <c r="G1101">
        <v>261.76100000000002</v>
      </c>
      <c r="H1101">
        <v>92.820999999999998</v>
      </c>
      <c r="I1101">
        <v>20.285</v>
      </c>
    </row>
    <row r="1102" spans="1:9" x14ac:dyDescent="0.2">
      <c r="A1102" s="3">
        <v>39569.443055555559</v>
      </c>
      <c r="B1102" s="3">
        <f t="shared" si="34"/>
        <v>39569.318055554562</v>
      </c>
      <c r="C1102" s="6">
        <f t="shared" si="35"/>
        <v>36.566666666667153</v>
      </c>
      <c r="D1102">
        <v>249.21</v>
      </c>
      <c r="E1102">
        <v>88.593000000000004</v>
      </c>
      <c r="F1102">
        <v>20.411999999999999</v>
      </c>
      <c r="G1102">
        <v>261.70600000000002</v>
      </c>
      <c r="H1102">
        <v>92.808000000000007</v>
      </c>
      <c r="I1102">
        <v>20.288</v>
      </c>
    </row>
    <row r="1103" spans="1:9" x14ac:dyDescent="0.2">
      <c r="A1103" s="3">
        <v>39569.444444444445</v>
      </c>
      <c r="B1103" s="3">
        <f t="shared" si="34"/>
        <v>39569.319444443448</v>
      </c>
      <c r="C1103" s="6">
        <f t="shared" si="35"/>
        <v>36.600000000000485</v>
      </c>
      <c r="D1103">
        <v>249.852</v>
      </c>
      <c r="E1103">
        <v>88.822999999999993</v>
      </c>
      <c r="F1103">
        <v>20.411999999999999</v>
      </c>
      <c r="G1103">
        <v>261.57499999999999</v>
      </c>
      <c r="H1103">
        <v>92.763000000000005</v>
      </c>
      <c r="I1103">
        <v>20.289000000000001</v>
      </c>
    </row>
    <row r="1104" spans="1:9" x14ac:dyDescent="0.2">
      <c r="A1104" s="3">
        <v>39569.445833333331</v>
      </c>
      <c r="B1104" s="3">
        <f t="shared" si="34"/>
        <v>39569.320833332335</v>
      </c>
      <c r="C1104" s="6">
        <f t="shared" si="35"/>
        <v>36.633333333333816</v>
      </c>
      <c r="D1104">
        <v>249.34899999999999</v>
      </c>
      <c r="E1104">
        <v>88.643000000000001</v>
      </c>
      <c r="F1104">
        <v>20.411999999999999</v>
      </c>
      <c r="G1104">
        <v>262.07100000000003</v>
      </c>
      <c r="H1104">
        <v>92.935000000000002</v>
      </c>
      <c r="I1104">
        <v>20.286999999999999</v>
      </c>
    </row>
    <row r="1105" spans="1:9" x14ac:dyDescent="0.2">
      <c r="A1105" s="3">
        <v>39569.447222222225</v>
      </c>
      <c r="B1105" s="3">
        <f t="shared" si="34"/>
        <v>39569.322222221228</v>
      </c>
      <c r="C1105" s="6">
        <f t="shared" si="35"/>
        <v>36.666666666667147</v>
      </c>
      <c r="D1105">
        <v>249.357</v>
      </c>
      <c r="E1105">
        <v>88.647000000000006</v>
      </c>
      <c r="F1105">
        <v>20.413</v>
      </c>
      <c r="G1105">
        <v>262.649</v>
      </c>
      <c r="H1105">
        <v>93.126999999999995</v>
      </c>
      <c r="I1105">
        <v>20.28</v>
      </c>
    </row>
    <row r="1106" spans="1:9" x14ac:dyDescent="0.2">
      <c r="A1106" s="3">
        <v>39569.448611111111</v>
      </c>
      <c r="B1106" s="3">
        <f t="shared" si="34"/>
        <v>39569.323611110114</v>
      </c>
      <c r="C1106" s="6">
        <f t="shared" si="35"/>
        <v>36.700000000000479</v>
      </c>
      <c r="D1106">
        <v>248.708</v>
      </c>
      <c r="E1106">
        <v>88.415000000000006</v>
      </c>
      <c r="F1106">
        <v>20.411999999999999</v>
      </c>
      <c r="G1106">
        <v>263.10000000000002</v>
      </c>
      <c r="H1106">
        <v>93.304000000000002</v>
      </c>
      <c r="I1106">
        <v>20.289000000000001</v>
      </c>
    </row>
    <row r="1107" spans="1:9" x14ac:dyDescent="0.2">
      <c r="A1107" s="3">
        <v>39569.449999999997</v>
      </c>
      <c r="B1107" s="3">
        <f t="shared" si="34"/>
        <v>39569.324999999</v>
      </c>
      <c r="C1107" s="6">
        <f t="shared" si="35"/>
        <v>36.73333333333381</v>
      </c>
      <c r="D1107">
        <v>249.441</v>
      </c>
      <c r="E1107">
        <v>88.676000000000002</v>
      </c>
      <c r="F1107">
        <v>20.411999999999999</v>
      </c>
      <c r="G1107">
        <v>261.01799999999997</v>
      </c>
      <c r="H1107">
        <v>92.566999999999993</v>
      </c>
      <c r="I1107">
        <v>20.29</v>
      </c>
    </row>
    <row r="1108" spans="1:9" x14ac:dyDescent="0.2">
      <c r="A1108" s="3">
        <v>39569.451388888891</v>
      </c>
      <c r="B1108" s="3">
        <f t="shared" si="34"/>
        <v>39569.326388887894</v>
      </c>
      <c r="C1108" s="6">
        <f t="shared" si="35"/>
        <v>36.766666666667142</v>
      </c>
      <c r="D1108">
        <v>249.577</v>
      </c>
      <c r="E1108">
        <v>88.724999999999994</v>
      </c>
      <c r="F1108">
        <v>20.413</v>
      </c>
      <c r="G1108">
        <v>263.56299999999999</v>
      </c>
      <c r="H1108">
        <v>93.454999999999998</v>
      </c>
      <c r="I1108">
        <v>20.282</v>
      </c>
    </row>
    <row r="1109" spans="1:9" x14ac:dyDescent="0.2">
      <c r="A1109" s="3">
        <v>39569.452777777777</v>
      </c>
      <c r="B1109" s="3">
        <f t="shared" si="34"/>
        <v>39569.32777777678</v>
      </c>
      <c r="C1109" s="6">
        <f t="shared" si="35"/>
        <v>36.800000000000473</v>
      </c>
      <c r="D1109">
        <v>249.274</v>
      </c>
      <c r="E1109">
        <v>88.617999999999995</v>
      </c>
      <c r="F1109">
        <v>20.413</v>
      </c>
      <c r="G1109">
        <v>261.98599999999999</v>
      </c>
      <c r="H1109">
        <v>92.912999999999997</v>
      </c>
      <c r="I1109">
        <v>20.291</v>
      </c>
    </row>
    <row r="1110" spans="1:9" x14ac:dyDescent="0.2">
      <c r="A1110" s="3">
        <v>39569.45416666667</v>
      </c>
      <c r="B1110" s="3">
        <f t="shared" si="34"/>
        <v>39569.329166665673</v>
      </c>
      <c r="C1110" s="6">
        <f t="shared" si="35"/>
        <v>36.833333333333805</v>
      </c>
      <c r="D1110">
        <v>249.02500000000001</v>
      </c>
      <c r="E1110">
        <v>88.53</v>
      </c>
      <c r="F1110">
        <v>20.413</v>
      </c>
      <c r="G1110">
        <v>262.94499999999999</v>
      </c>
      <c r="H1110">
        <v>93.247</v>
      </c>
      <c r="I1110">
        <v>20.288</v>
      </c>
    </row>
    <row r="1111" spans="1:9" x14ac:dyDescent="0.2">
      <c r="A1111" s="3">
        <v>39569.455555555556</v>
      </c>
      <c r="B1111" s="3">
        <f t="shared" si="34"/>
        <v>39569.330555554559</v>
      </c>
      <c r="C1111" s="6">
        <f t="shared" si="35"/>
        <v>36.866666666667136</v>
      </c>
      <c r="D1111">
        <v>248.96299999999999</v>
      </c>
      <c r="E1111">
        <v>88.506</v>
      </c>
      <c r="F1111">
        <v>20.411999999999999</v>
      </c>
      <c r="G1111">
        <v>261.48099999999999</v>
      </c>
      <c r="H1111">
        <v>92.733000000000004</v>
      </c>
      <c r="I1111">
        <v>20.291</v>
      </c>
    </row>
    <row r="1112" spans="1:9" x14ac:dyDescent="0.2">
      <c r="A1112" s="3">
        <v>39569.456944444442</v>
      </c>
      <c r="B1112" s="3">
        <f t="shared" si="34"/>
        <v>39569.331944443446</v>
      </c>
      <c r="C1112" s="6">
        <f t="shared" si="35"/>
        <v>36.900000000000468</v>
      </c>
      <c r="D1112">
        <v>248.92500000000001</v>
      </c>
      <c r="E1112">
        <v>88.494</v>
      </c>
      <c r="F1112">
        <v>20.413</v>
      </c>
      <c r="G1112">
        <v>262.19799999999998</v>
      </c>
      <c r="H1112">
        <v>92.989000000000004</v>
      </c>
      <c r="I1112">
        <v>20.292000000000002</v>
      </c>
    </row>
    <row r="1113" spans="1:9" x14ac:dyDescent="0.2">
      <c r="A1113" s="3">
        <v>39569.458333333336</v>
      </c>
      <c r="B1113" s="3">
        <f t="shared" si="34"/>
        <v>39569.333333332339</v>
      </c>
      <c r="C1113" s="6">
        <f t="shared" si="35"/>
        <v>36.933333333333799</v>
      </c>
      <c r="D1113">
        <v>249.26900000000001</v>
      </c>
      <c r="E1113">
        <v>88.617999999999995</v>
      </c>
      <c r="F1113">
        <v>20.414000000000001</v>
      </c>
      <c r="G1113">
        <v>262.40499999999997</v>
      </c>
      <c r="H1113">
        <v>93.052999999999997</v>
      </c>
      <c r="I1113">
        <v>20.286999999999999</v>
      </c>
    </row>
    <row r="1114" spans="1:9" x14ac:dyDescent="0.2">
      <c r="A1114" s="3">
        <v>39569.459722222222</v>
      </c>
      <c r="B1114" s="3">
        <f t="shared" si="34"/>
        <v>39569.334722221225</v>
      </c>
      <c r="C1114" s="6">
        <f t="shared" si="35"/>
        <v>36.96666666666713</v>
      </c>
      <c r="D1114">
        <v>249.09200000000001</v>
      </c>
      <c r="E1114">
        <v>88.555000000000007</v>
      </c>
      <c r="F1114">
        <v>20.414000000000001</v>
      </c>
      <c r="G1114">
        <v>263.226</v>
      </c>
      <c r="H1114">
        <v>93.341999999999999</v>
      </c>
      <c r="I1114">
        <v>20.286000000000001</v>
      </c>
    </row>
    <row r="1115" spans="1:9" x14ac:dyDescent="0.2">
      <c r="A1115" s="3">
        <v>39569.461111111108</v>
      </c>
      <c r="B1115" s="3">
        <f t="shared" si="34"/>
        <v>39569.336111110111</v>
      </c>
      <c r="C1115" s="6">
        <f t="shared" si="35"/>
        <v>37.000000000000462</v>
      </c>
      <c r="D1115">
        <v>249.482</v>
      </c>
      <c r="E1115">
        <v>88.694000000000003</v>
      </c>
      <c r="F1115">
        <v>20.414000000000001</v>
      </c>
      <c r="G1115">
        <v>262.14800000000002</v>
      </c>
      <c r="H1115">
        <v>92.962999999999994</v>
      </c>
      <c r="I1115">
        <v>20.286999999999999</v>
      </c>
    </row>
    <row r="1116" spans="1:9" x14ac:dyDescent="0.2">
      <c r="A1116" s="3">
        <v>39569.462500000001</v>
      </c>
      <c r="B1116" s="3">
        <f t="shared" si="34"/>
        <v>39569.337499999005</v>
      </c>
      <c r="C1116" s="6">
        <f t="shared" si="35"/>
        <v>37.033333333333793</v>
      </c>
      <c r="D1116">
        <v>249.828</v>
      </c>
      <c r="E1116">
        <v>88.816999999999993</v>
      </c>
      <c r="F1116">
        <v>20.414000000000001</v>
      </c>
      <c r="G1116">
        <v>262.76</v>
      </c>
      <c r="H1116">
        <v>93.179000000000002</v>
      </c>
      <c r="I1116">
        <v>20.286999999999999</v>
      </c>
    </row>
    <row r="1117" spans="1:9" x14ac:dyDescent="0.2">
      <c r="A1117" s="3">
        <v>39569.463888888888</v>
      </c>
      <c r="B1117" s="3">
        <f t="shared" si="34"/>
        <v>39569.338888887891</v>
      </c>
      <c r="C1117" s="6">
        <f t="shared" si="35"/>
        <v>37.066666666667125</v>
      </c>
      <c r="D1117">
        <v>249.39599999999999</v>
      </c>
      <c r="E1117">
        <v>88.662000000000006</v>
      </c>
      <c r="F1117">
        <v>20.414000000000001</v>
      </c>
      <c r="G1117">
        <v>263.54700000000003</v>
      </c>
      <c r="H1117">
        <v>93.45</v>
      </c>
      <c r="I1117">
        <v>20.283000000000001</v>
      </c>
    </row>
    <row r="1118" spans="1:9" x14ac:dyDescent="0.2">
      <c r="A1118" s="3">
        <v>39569.465277777781</v>
      </c>
      <c r="B1118" s="3">
        <f t="shared" si="34"/>
        <v>39569.340277776784</v>
      </c>
      <c r="C1118" s="6">
        <f t="shared" si="35"/>
        <v>37.100000000000456</v>
      </c>
      <c r="D1118">
        <v>248.67400000000001</v>
      </c>
      <c r="E1118">
        <v>88.405000000000001</v>
      </c>
      <c r="F1118">
        <v>20.413</v>
      </c>
      <c r="G1118">
        <v>261.84500000000003</v>
      </c>
      <c r="H1118">
        <v>92.852999999999994</v>
      </c>
      <c r="I1118">
        <v>20.286000000000001</v>
      </c>
    </row>
    <row r="1119" spans="1:9" x14ac:dyDescent="0.2">
      <c r="A1119" s="3">
        <v>39569.466666666667</v>
      </c>
      <c r="B1119" s="3">
        <f t="shared" si="34"/>
        <v>39569.34166666567</v>
      </c>
      <c r="C1119" s="6">
        <f t="shared" si="35"/>
        <v>37.133333333333788</v>
      </c>
      <c r="D1119">
        <v>249.23500000000001</v>
      </c>
      <c r="E1119">
        <v>88.605000000000004</v>
      </c>
      <c r="F1119">
        <v>20.414000000000001</v>
      </c>
      <c r="G1119">
        <v>262.93</v>
      </c>
      <c r="H1119">
        <v>93.242999999999995</v>
      </c>
      <c r="I1119">
        <v>20.289000000000001</v>
      </c>
    </row>
    <row r="1120" spans="1:9" x14ac:dyDescent="0.2">
      <c r="A1120" s="3">
        <v>39569.468055555553</v>
      </c>
      <c r="B1120" s="3">
        <f t="shared" si="34"/>
        <v>39569.343055554556</v>
      </c>
      <c r="C1120" s="6">
        <f t="shared" si="35"/>
        <v>37.166666666667119</v>
      </c>
      <c r="D1120">
        <v>248.971</v>
      </c>
      <c r="E1120">
        <v>88.510999999999996</v>
      </c>
      <c r="F1120">
        <v>20.414000000000001</v>
      </c>
      <c r="G1120">
        <v>262.959</v>
      </c>
      <c r="H1120">
        <v>93.254999999999995</v>
      </c>
      <c r="I1120">
        <v>20.29</v>
      </c>
    </row>
    <row r="1121" spans="1:9" x14ac:dyDescent="0.2">
      <c r="A1121" s="3">
        <v>39569.469444444447</v>
      </c>
      <c r="B1121" s="3">
        <f t="shared" si="34"/>
        <v>39569.34444444345</v>
      </c>
      <c r="C1121" s="6">
        <f t="shared" si="35"/>
        <v>37.20000000000045</v>
      </c>
      <c r="D1121">
        <v>248.58799999999999</v>
      </c>
      <c r="E1121">
        <v>88.373999999999995</v>
      </c>
      <c r="F1121">
        <v>20.413</v>
      </c>
      <c r="G1121">
        <v>262.86099999999999</v>
      </c>
      <c r="H1121">
        <v>93.210999999999999</v>
      </c>
      <c r="I1121">
        <v>20.283999999999999</v>
      </c>
    </row>
    <row r="1122" spans="1:9" x14ac:dyDescent="0.2">
      <c r="A1122" s="3">
        <v>39569.470833333333</v>
      </c>
      <c r="B1122" s="3">
        <f t="shared" si="34"/>
        <v>39569.345833332336</v>
      </c>
      <c r="C1122" s="6">
        <f t="shared" si="35"/>
        <v>37.233333333333782</v>
      </c>
      <c r="D1122">
        <v>249.69300000000001</v>
      </c>
      <c r="E1122">
        <v>88.766000000000005</v>
      </c>
      <c r="F1122">
        <v>20.413</v>
      </c>
      <c r="G1122">
        <v>263.39600000000002</v>
      </c>
      <c r="H1122">
        <v>93.405000000000001</v>
      </c>
      <c r="I1122">
        <v>20.286999999999999</v>
      </c>
    </row>
    <row r="1123" spans="1:9" x14ac:dyDescent="0.2">
      <c r="A1123" s="3">
        <v>39569.472222222219</v>
      </c>
      <c r="B1123" s="3">
        <f t="shared" si="34"/>
        <v>39569.347222221222</v>
      </c>
      <c r="C1123" s="6">
        <f t="shared" si="35"/>
        <v>37.266666666667113</v>
      </c>
      <c r="D1123">
        <v>248.52500000000001</v>
      </c>
      <c r="E1123">
        <v>88.352000000000004</v>
      </c>
      <c r="F1123">
        <v>20.413</v>
      </c>
      <c r="G1123">
        <v>262.32600000000002</v>
      </c>
      <c r="H1123">
        <v>93.024000000000001</v>
      </c>
      <c r="I1123">
        <v>20.286000000000001</v>
      </c>
    </row>
    <row r="1124" spans="1:9" x14ac:dyDescent="0.2">
      <c r="A1124" s="3">
        <v>39569.473611111112</v>
      </c>
      <c r="B1124" s="3">
        <f t="shared" si="34"/>
        <v>39569.348611110116</v>
      </c>
      <c r="C1124" s="6">
        <f t="shared" si="35"/>
        <v>37.300000000000445</v>
      </c>
      <c r="D1124">
        <v>248.72</v>
      </c>
      <c r="E1124">
        <v>88.421999999999997</v>
      </c>
      <c r="F1124">
        <v>20.413</v>
      </c>
      <c r="G1124">
        <v>262.32299999999998</v>
      </c>
      <c r="H1124">
        <v>93.02</v>
      </c>
      <c r="I1124">
        <v>20.285</v>
      </c>
    </row>
    <row r="1125" spans="1:9" x14ac:dyDescent="0.2">
      <c r="A1125" s="3">
        <v>39569.474999999999</v>
      </c>
      <c r="B1125" s="3">
        <f t="shared" si="34"/>
        <v>39569.349999999002</v>
      </c>
      <c r="C1125" s="6">
        <f t="shared" si="35"/>
        <v>37.333333333333776</v>
      </c>
      <c r="D1125">
        <v>249.608</v>
      </c>
      <c r="E1125">
        <v>88.736999999999995</v>
      </c>
      <c r="F1125">
        <v>20.413</v>
      </c>
      <c r="G1125">
        <v>262.67500000000001</v>
      </c>
      <c r="H1125">
        <v>93.138999999999996</v>
      </c>
      <c r="I1125">
        <v>20.282</v>
      </c>
    </row>
    <row r="1126" spans="1:9" x14ac:dyDescent="0.2">
      <c r="A1126" s="3">
        <v>39569.476388888892</v>
      </c>
      <c r="B1126" s="3">
        <f t="shared" si="34"/>
        <v>39569.351388887895</v>
      </c>
      <c r="C1126" s="6">
        <f t="shared" si="35"/>
        <v>37.366666666667108</v>
      </c>
      <c r="D1126">
        <v>249.702</v>
      </c>
      <c r="E1126">
        <v>88.769000000000005</v>
      </c>
      <c r="F1126">
        <v>20.411999999999999</v>
      </c>
      <c r="G1126">
        <v>261.87900000000002</v>
      </c>
      <c r="H1126">
        <v>92.861000000000004</v>
      </c>
      <c r="I1126">
        <v>20.283999999999999</v>
      </c>
    </row>
    <row r="1127" spans="1:9" x14ac:dyDescent="0.2">
      <c r="A1127" s="3">
        <v>39569.477777777778</v>
      </c>
      <c r="B1127" s="3">
        <f t="shared" si="34"/>
        <v>39569.352777776781</v>
      </c>
      <c r="C1127" s="6">
        <f t="shared" si="35"/>
        <v>37.400000000000439</v>
      </c>
      <c r="D1127">
        <v>249.142</v>
      </c>
      <c r="E1127">
        <v>88.569000000000003</v>
      </c>
      <c r="F1127">
        <v>20.411999999999999</v>
      </c>
      <c r="G1127">
        <v>262.80399999999997</v>
      </c>
      <c r="H1127">
        <v>93.188999999999993</v>
      </c>
      <c r="I1127">
        <v>20.283999999999999</v>
      </c>
    </row>
    <row r="1128" spans="1:9" x14ac:dyDescent="0.2">
      <c r="A1128" s="3">
        <v>39569.479166666664</v>
      </c>
      <c r="B1128" s="3">
        <f t="shared" si="34"/>
        <v>39569.354166665667</v>
      </c>
      <c r="C1128" s="6">
        <f t="shared" si="35"/>
        <v>37.433333333333771</v>
      </c>
      <c r="D1128">
        <v>248.77600000000001</v>
      </c>
      <c r="E1128">
        <v>88.44</v>
      </c>
      <c r="F1128">
        <v>20.411999999999999</v>
      </c>
      <c r="G1128">
        <v>262.24099999999999</v>
      </c>
      <c r="H1128">
        <v>93.001999999999995</v>
      </c>
      <c r="I1128">
        <v>20.29</v>
      </c>
    </row>
    <row r="1129" spans="1:9" x14ac:dyDescent="0.2">
      <c r="A1129" s="3">
        <v>39569.480555555558</v>
      </c>
      <c r="B1129" s="3">
        <f t="shared" si="34"/>
        <v>39569.355555554561</v>
      </c>
      <c r="C1129" s="6">
        <f t="shared" si="35"/>
        <v>37.466666666667102</v>
      </c>
      <c r="D1129">
        <v>249.239</v>
      </c>
      <c r="E1129">
        <v>88.603999999999999</v>
      </c>
      <c r="F1129">
        <v>20.411999999999999</v>
      </c>
      <c r="G1129">
        <v>262.57100000000003</v>
      </c>
      <c r="H1129">
        <v>93.117999999999995</v>
      </c>
      <c r="I1129">
        <v>20.29</v>
      </c>
    </row>
    <row r="1130" spans="1:9" x14ac:dyDescent="0.2">
      <c r="A1130" s="3">
        <v>39569.481944444444</v>
      </c>
      <c r="B1130" s="3">
        <f t="shared" ref="B1130:B1193" si="36">A1130-0.041666667*3</f>
        <v>39569.356944443447</v>
      </c>
      <c r="C1130" s="6">
        <f t="shared" si="35"/>
        <v>37.500000000000433</v>
      </c>
      <c r="D1130">
        <v>249.34700000000001</v>
      </c>
      <c r="E1130">
        <v>88.644000000000005</v>
      </c>
      <c r="F1130">
        <v>20.413</v>
      </c>
      <c r="G1130">
        <v>262.71499999999997</v>
      </c>
      <c r="H1130">
        <v>93.164000000000001</v>
      </c>
      <c r="I1130">
        <v>20.286999999999999</v>
      </c>
    </row>
    <row r="1131" spans="1:9" x14ac:dyDescent="0.2">
      <c r="A1131" s="3">
        <v>39569.48333333333</v>
      </c>
      <c r="B1131" s="3">
        <f t="shared" si="36"/>
        <v>39569.358333332333</v>
      </c>
      <c r="C1131" s="6">
        <f t="shared" si="35"/>
        <v>37.533333333333765</v>
      </c>
      <c r="D1131">
        <v>249.715</v>
      </c>
      <c r="E1131">
        <v>88.775000000000006</v>
      </c>
      <c r="F1131">
        <v>20.413</v>
      </c>
      <c r="G1131">
        <v>262.18700000000001</v>
      </c>
      <c r="H1131">
        <v>92.974000000000004</v>
      </c>
      <c r="I1131">
        <v>20.286000000000001</v>
      </c>
    </row>
    <row r="1132" spans="1:9" x14ac:dyDescent="0.2">
      <c r="A1132" s="3">
        <v>39569.484722222223</v>
      </c>
      <c r="B1132" s="3">
        <f t="shared" si="36"/>
        <v>39569.359722221227</v>
      </c>
      <c r="C1132" s="6">
        <f t="shared" si="35"/>
        <v>37.566666666667096</v>
      </c>
      <c r="D1132">
        <v>249.20400000000001</v>
      </c>
      <c r="E1132">
        <v>88.593000000000004</v>
      </c>
      <c r="F1132">
        <v>20.413</v>
      </c>
      <c r="G1132">
        <v>262.45699999999999</v>
      </c>
      <c r="H1132">
        <v>93.075999999999993</v>
      </c>
      <c r="I1132">
        <v>20.289000000000001</v>
      </c>
    </row>
    <row r="1133" spans="1:9" x14ac:dyDescent="0.2">
      <c r="A1133" s="3">
        <v>39569.486111111109</v>
      </c>
      <c r="B1133" s="3">
        <f t="shared" si="36"/>
        <v>39569.361111110113</v>
      </c>
      <c r="C1133" s="6">
        <f t="shared" si="35"/>
        <v>37.600000000000428</v>
      </c>
      <c r="D1133">
        <v>248.99600000000001</v>
      </c>
      <c r="E1133">
        <v>88.519000000000005</v>
      </c>
      <c r="F1133">
        <v>20.413</v>
      </c>
      <c r="G1133">
        <v>262.16500000000002</v>
      </c>
      <c r="H1133">
        <v>92.956000000000003</v>
      </c>
      <c r="I1133">
        <v>20.28</v>
      </c>
    </row>
    <row r="1134" spans="1:9" x14ac:dyDescent="0.2">
      <c r="A1134" s="3">
        <v>39569.487500000003</v>
      </c>
      <c r="B1134" s="3">
        <f t="shared" si="36"/>
        <v>39569.362499999006</v>
      </c>
      <c r="C1134" s="6">
        <f t="shared" si="35"/>
        <v>37.633333333333759</v>
      </c>
      <c r="D1134">
        <v>248.33500000000001</v>
      </c>
      <c r="E1134">
        <v>88.284999999999997</v>
      </c>
      <c r="F1134">
        <v>20.413</v>
      </c>
      <c r="G1134">
        <v>263.13</v>
      </c>
      <c r="H1134">
        <v>93.304000000000002</v>
      </c>
      <c r="I1134">
        <v>20.283999999999999</v>
      </c>
    </row>
    <row r="1135" spans="1:9" x14ac:dyDescent="0.2">
      <c r="A1135" s="3">
        <v>39569.488888888889</v>
      </c>
      <c r="B1135" s="3">
        <f t="shared" si="36"/>
        <v>39569.363888887892</v>
      </c>
      <c r="C1135" s="6">
        <f t="shared" si="35"/>
        <v>37.666666666667091</v>
      </c>
      <c r="D1135">
        <v>248.84700000000001</v>
      </c>
      <c r="E1135">
        <v>88.468000000000004</v>
      </c>
      <c r="F1135">
        <v>20.414000000000001</v>
      </c>
      <c r="G1135">
        <v>262.77100000000002</v>
      </c>
      <c r="H1135">
        <v>93.182000000000002</v>
      </c>
      <c r="I1135">
        <v>20.286000000000001</v>
      </c>
    </row>
    <row r="1136" spans="1:9" x14ac:dyDescent="0.2">
      <c r="A1136" s="3">
        <v>39569.490277777775</v>
      </c>
      <c r="B1136" s="3">
        <f t="shared" si="36"/>
        <v>39569.365277776778</v>
      </c>
      <c r="C1136" s="6">
        <f t="shared" si="35"/>
        <v>37.700000000000422</v>
      </c>
      <c r="D1136">
        <v>249.142</v>
      </c>
      <c r="E1136">
        <v>88.573999999999998</v>
      </c>
      <c r="F1136">
        <v>20.414000000000001</v>
      </c>
      <c r="G1136">
        <v>263.08199999999999</v>
      </c>
      <c r="H1136">
        <v>93.296000000000006</v>
      </c>
      <c r="I1136">
        <v>20.288</v>
      </c>
    </row>
    <row r="1137" spans="1:9" x14ac:dyDescent="0.2">
      <c r="A1137" s="3">
        <v>39569.491666666669</v>
      </c>
      <c r="B1137" s="3">
        <f t="shared" si="36"/>
        <v>39569.366666665672</v>
      </c>
      <c r="C1137" s="6">
        <f t="shared" si="35"/>
        <v>37.733333333333754</v>
      </c>
      <c r="D1137">
        <v>249.01599999999999</v>
      </c>
      <c r="E1137">
        <v>88.528000000000006</v>
      </c>
      <c r="F1137">
        <v>20.414000000000001</v>
      </c>
      <c r="G1137">
        <v>263.22199999999998</v>
      </c>
      <c r="H1137">
        <v>93.335999999999999</v>
      </c>
      <c r="I1137">
        <v>20.283000000000001</v>
      </c>
    </row>
    <row r="1138" spans="1:9" x14ac:dyDescent="0.2">
      <c r="A1138" s="3">
        <v>39569.493055555555</v>
      </c>
      <c r="B1138" s="3">
        <f t="shared" si="36"/>
        <v>39569.368055554558</v>
      </c>
      <c r="C1138" s="6">
        <f t="shared" si="35"/>
        <v>37.766666666667085</v>
      </c>
      <c r="D1138">
        <v>248.80199999999999</v>
      </c>
      <c r="E1138">
        <v>88.450999999999993</v>
      </c>
      <c r="F1138">
        <v>20.414000000000001</v>
      </c>
      <c r="G1138">
        <v>262.42700000000002</v>
      </c>
      <c r="H1138">
        <v>93.054000000000002</v>
      </c>
      <c r="I1138">
        <v>20.283000000000001</v>
      </c>
    </row>
    <row r="1139" spans="1:9" x14ac:dyDescent="0.2">
      <c r="A1139" s="3">
        <v>39569.494444444441</v>
      </c>
      <c r="B1139" s="3">
        <f t="shared" si="36"/>
        <v>39569.369444443444</v>
      </c>
      <c r="C1139" s="6">
        <f t="shared" si="35"/>
        <v>37.800000000000416</v>
      </c>
      <c r="D1139">
        <v>249.06800000000001</v>
      </c>
      <c r="E1139">
        <v>88.545000000000002</v>
      </c>
      <c r="F1139">
        <v>20.413</v>
      </c>
      <c r="G1139">
        <v>263.33300000000003</v>
      </c>
      <c r="H1139">
        <v>93.375</v>
      </c>
      <c r="I1139">
        <v>20.283000000000001</v>
      </c>
    </row>
    <row r="1140" spans="1:9" x14ac:dyDescent="0.2">
      <c r="A1140" s="3">
        <v>39569.495833333334</v>
      </c>
      <c r="B1140" s="3">
        <f t="shared" si="36"/>
        <v>39569.370833332337</v>
      </c>
      <c r="C1140" s="6">
        <f t="shared" si="35"/>
        <v>37.833333333333748</v>
      </c>
      <c r="D1140">
        <v>249.16900000000001</v>
      </c>
      <c r="E1140">
        <v>88.581000000000003</v>
      </c>
      <c r="F1140">
        <v>20.413</v>
      </c>
      <c r="G1140">
        <v>261.24700000000001</v>
      </c>
      <c r="H1140">
        <v>92.64</v>
      </c>
      <c r="I1140">
        <v>20.285</v>
      </c>
    </row>
    <row r="1141" spans="1:9" x14ac:dyDescent="0.2">
      <c r="A1141" s="3">
        <v>39569.49722222222</v>
      </c>
      <c r="B1141" s="3">
        <f t="shared" si="36"/>
        <v>39569.372222221224</v>
      </c>
      <c r="C1141" s="6">
        <f t="shared" si="35"/>
        <v>37.866666666667079</v>
      </c>
      <c r="D1141">
        <v>248.75899999999999</v>
      </c>
      <c r="E1141">
        <v>88.433999999999997</v>
      </c>
      <c r="F1141">
        <v>20.411999999999999</v>
      </c>
      <c r="G1141">
        <v>261.923</v>
      </c>
      <c r="H1141">
        <v>92.882000000000005</v>
      </c>
      <c r="I1141">
        <v>20.286999999999999</v>
      </c>
    </row>
    <row r="1142" spans="1:9" x14ac:dyDescent="0.2">
      <c r="A1142" s="3">
        <v>39569.498611111114</v>
      </c>
      <c r="B1142" s="3">
        <f t="shared" si="36"/>
        <v>39569.373611110117</v>
      </c>
      <c r="C1142" s="6">
        <f t="shared" si="35"/>
        <v>37.900000000000411</v>
      </c>
      <c r="D1142">
        <v>248.80500000000001</v>
      </c>
      <c r="E1142">
        <v>88.451999999999998</v>
      </c>
      <c r="F1142">
        <v>20.413</v>
      </c>
      <c r="G1142">
        <v>263.75099999999998</v>
      </c>
      <c r="H1142">
        <v>93.533000000000001</v>
      </c>
      <c r="I1142">
        <v>20.288</v>
      </c>
    </row>
    <row r="1143" spans="1:9" x14ac:dyDescent="0.2">
      <c r="A1143" s="3">
        <v>39569.5</v>
      </c>
      <c r="B1143" s="3">
        <f t="shared" si="36"/>
        <v>39569.374999999003</v>
      </c>
      <c r="C1143" s="6">
        <f t="shared" si="35"/>
        <v>37.933333333333742</v>
      </c>
      <c r="D1143">
        <v>248.929</v>
      </c>
      <c r="E1143">
        <v>88.495999999999995</v>
      </c>
      <c r="F1143">
        <v>20.413</v>
      </c>
      <c r="G1143">
        <v>263.39400000000001</v>
      </c>
      <c r="H1143">
        <v>93.406000000000006</v>
      </c>
      <c r="I1143">
        <v>20.288</v>
      </c>
    </row>
    <row r="1144" spans="1:9" x14ac:dyDescent="0.2">
      <c r="A1144" s="3">
        <v>39569.501388888886</v>
      </c>
      <c r="B1144" s="3">
        <f t="shared" si="36"/>
        <v>39569.376388887889</v>
      </c>
      <c r="C1144" s="6">
        <f t="shared" si="35"/>
        <v>37.966666666667074</v>
      </c>
      <c r="D1144">
        <v>249.31399999999999</v>
      </c>
      <c r="E1144">
        <v>88.634</v>
      </c>
      <c r="F1144">
        <v>20.414000000000001</v>
      </c>
      <c r="G1144">
        <v>262.887</v>
      </c>
      <c r="H1144">
        <v>93.224999999999994</v>
      </c>
      <c r="I1144">
        <v>20.286999999999999</v>
      </c>
    </row>
    <row r="1145" spans="1:9" x14ac:dyDescent="0.2">
      <c r="A1145" s="3">
        <v>39569.50277777778</v>
      </c>
      <c r="B1145" s="3">
        <f t="shared" si="36"/>
        <v>39569.377777776783</v>
      </c>
      <c r="C1145" s="6">
        <f t="shared" si="35"/>
        <v>38.000000000000405</v>
      </c>
      <c r="D1145">
        <v>248.87299999999999</v>
      </c>
      <c r="E1145">
        <v>88.475999999999999</v>
      </c>
      <c r="F1145">
        <v>20.413</v>
      </c>
      <c r="G1145">
        <v>263.06400000000002</v>
      </c>
      <c r="H1145">
        <v>93.29</v>
      </c>
      <c r="I1145">
        <v>20.288</v>
      </c>
    </row>
    <row r="1146" spans="1:9" x14ac:dyDescent="0.2">
      <c r="A1146" s="3">
        <v>39569.504166666666</v>
      </c>
      <c r="B1146" s="3">
        <f t="shared" si="36"/>
        <v>39569.379166665669</v>
      </c>
      <c r="C1146" s="6">
        <f t="shared" si="35"/>
        <v>38.033333333333736</v>
      </c>
      <c r="D1146">
        <v>248.68199999999999</v>
      </c>
      <c r="E1146">
        <v>88.409000000000006</v>
      </c>
      <c r="F1146">
        <v>20.414000000000001</v>
      </c>
      <c r="G1146">
        <v>263.37900000000002</v>
      </c>
      <c r="H1146">
        <v>93.397000000000006</v>
      </c>
      <c r="I1146">
        <v>20.286000000000001</v>
      </c>
    </row>
    <row r="1147" spans="1:9" x14ac:dyDescent="0.2">
      <c r="A1147" s="3">
        <v>39569.505555555559</v>
      </c>
      <c r="B1147" s="3">
        <f t="shared" si="36"/>
        <v>39569.380555554562</v>
      </c>
      <c r="C1147" s="6">
        <f t="shared" si="35"/>
        <v>38.066666666667068</v>
      </c>
      <c r="D1147">
        <v>249.04499999999999</v>
      </c>
      <c r="E1147">
        <v>88.537999999999997</v>
      </c>
      <c r="F1147">
        <v>20.414000000000001</v>
      </c>
      <c r="G1147">
        <v>262.08300000000003</v>
      </c>
      <c r="H1147">
        <v>92.94</v>
      </c>
      <c r="I1147">
        <v>20.286999999999999</v>
      </c>
    </row>
    <row r="1148" spans="1:9" x14ac:dyDescent="0.2">
      <c r="A1148" s="3">
        <v>39569.506944444445</v>
      </c>
      <c r="B1148" s="3">
        <f t="shared" si="36"/>
        <v>39569.381944443448</v>
      </c>
      <c r="C1148" s="6">
        <f t="shared" si="35"/>
        <v>38.100000000000399</v>
      </c>
      <c r="D1148">
        <v>249.071</v>
      </c>
      <c r="E1148">
        <v>88.546999999999997</v>
      </c>
      <c r="F1148">
        <v>20.414000000000001</v>
      </c>
      <c r="G1148">
        <v>261.767</v>
      </c>
      <c r="H1148">
        <v>92.825000000000003</v>
      </c>
      <c r="I1148">
        <v>20.286000000000001</v>
      </c>
    </row>
    <row r="1149" spans="1:9" x14ac:dyDescent="0.2">
      <c r="A1149" s="3">
        <v>39569.508333333331</v>
      </c>
      <c r="B1149" s="3">
        <f t="shared" si="36"/>
        <v>39569.383333332335</v>
      </c>
      <c r="C1149" s="6">
        <f t="shared" si="35"/>
        <v>38.133333333333731</v>
      </c>
      <c r="D1149">
        <v>249.34700000000001</v>
      </c>
      <c r="E1149">
        <v>88.646000000000001</v>
      </c>
      <c r="F1149">
        <v>20.414000000000001</v>
      </c>
      <c r="G1149">
        <v>263.16300000000001</v>
      </c>
      <c r="H1149">
        <v>93.316999999999993</v>
      </c>
      <c r="I1149">
        <v>20.283999999999999</v>
      </c>
    </row>
    <row r="1150" spans="1:9" x14ac:dyDescent="0.2">
      <c r="A1150" s="3">
        <v>39569.509722222225</v>
      </c>
      <c r="B1150" s="3">
        <f t="shared" si="36"/>
        <v>39569.384722221228</v>
      </c>
      <c r="C1150" s="6">
        <f t="shared" si="35"/>
        <v>38.166666666667062</v>
      </c>
      <c r="D1150">
        <v>248.60300000000001</v>
      </c>
      <c r="E1150">
        <v>88.382000000000005</v>
      </c>
      <c r="F1150">
        <v>20.414000000000001</v>
      </c>
      <c r="G1150">
        <v>262.67500000000001</v>
      </c>
      <c r="H1150">
        <v>93.15</v>
      </c>
      <c r="I1150">
        <v>20.286999999999999</v>
      </c>
    </row>
    <row r="1151" spans="1:9" x14ac:dyDescent="0.2">
      <c r="A1151" s="3">
        <v>39569.511111111111</v>
      </c>
      <c r="B1151" s="3">
        <f t="shared" si="36"/>
        <v>39569.386111110114</v>
      </c>
      <c r="C1151" s="6">
        <f t="shared" si="35"/>
        <v>38.200000000000394</v>
      </c>
      <c r="D1151">
        <v>248.89599999999999</v>
      </c>
      <c r="E1151">
        <v>88.486000000000004</v>
      </c>
      <c r="F1151">
        <v>20.414000000000001</v>
      </c>
      <c r="G1151">
        <v>262.851</v>
      </c>
      <c r="H1151">
        <v>93.212000000000003</v>
      </c>
      <c r="I1151">
        <v>20.286999999999999</v>
      </c>
    </row>
    <row r="1152" spans="1:9" x14ac:dyDescent="0.2">
      <c r="A1152" s="3">
        <v>39569.512499999997</v>
      </c>
      <c r="B1152" s="3">
        <f t="shared" si="36"/>
        <v>39569.387499999</v>
      </c>
      <c r="C1152" s="6">
        <f t="shared" si="35"/>
        <v>38.233333333333725</v>
      </c>
      <c r="D1152">
        <v>248.816</v>
      </c>
      <c r="E1152">
        <v>88.456999999999994</v>
      </c>
      <c r="F1152">
        <v>20.414000000000001</v>
      </c>
      <c r="G1152">
        <v>261.85899999999998</v>
      </c>
      <c r="H1152">
        <v>92.861000000000004</v>
      </c>
      <c r="I1152">
        <v>20.288</v>
      </c>
    </row>
    <row r="1153" spans="1:9" x14ac:dyDescent="0.2">
      <c r="A1153" s="3">
        <v>39569.513888888891</v>
      </c>
      <c r="B1153" s="3">
        <f t="shared" si="36"/>
        <v>39569.388888887894</v>
      </c>
      <c r="C1153" s="6">
        <f t="shared" si="35"/>
        <v>38.266666666667057</v>
      </c>
      <c r="D1153">
        <v>248.89099999999999</v>
      </c>
      <c r="E1153">
        <v>88.483000000000004</v>
      </c>
      <c r="F1153">
        <v>20.414000000000001</v>
      </c>
      <c r="G1153">
        <v>262.58699999999999</v>
      </c>
      <c r="H1153">
        <v>93.117999999999995</v>
      </c>
      <c r="I1153">
        <v>20.286999999999999</v>
      </c>
    </row>
    <row r="1154" spans="1:9" x14ac:dyDescent="0.2">
      <c r="A1154" s="3">
        <v>39569.515277777777</v>
      </c>
      <c r="B1154" s="3">
        <f t="shared" si="36"/>
        <v>39569.39027777678</v>
      </c>
      <c r="C1154" s="6">
        <f t="shared" si="35"/>
        <v>38.300000000000388</v>
      </c>
      <c r="D1154">
        <v>248.42699999999999</v>
      </c>
      <c r="E1154">
        <v>88.317999999999998</v>
      </c>
      <c r="F1154">
        <v>20.414000000000001</v>
      </c>
      <c r="G1154">
        <v>262.33199999999999</v>
      </c>
      <c r="H1154">
        <v>93.024000000000001</v>
      </c>
      <c r="I1154">
        <v>20.285</v>
      </c>
    </row>
    <row r="1155" spans="1:9" x14ac:dyDescent="0.2">
      <c r="A1155" s="3">
        <v>39569.51666666667</v>
      </c>
      <c r="B1155" s="3">
        <f t="shared" si="36"/>
        <v>39569.391666665673</v>
      </c>
      <c r="C1155" s="6">
        <f t="shared" si="35"/>
        <v>38.333333333333719</v>
      </c>
      <c r="D1155">
        <v>248.505</v>
      </c>
      <c r="E1155">
        <v>88.346999999999994</v>
      </c>
      <c r="F1155">
        <v>20.414000000000001</v>
      </c>
      <c r="G1155">
        <v>263.25299999999999</v>
      </c>
      <c r="H1155">
        <v>93.347999999999999</v>
      </c>
      <c r="I1155">
        <v>20.283000000000001</v>
      </c>
    </row>
    <row r="1156" spans="1:9" x14ac:dyDescent="0.2">
      <c r="A1156" s="3">
        <v>39569.518055555556</v>
      </c>
      <c r="B1156" s="3">
        <f t="shared" si="36"/>
        <v>39569.393055554559</v>
      </c>
      <c r="C1156" s="6">
        <f t="shared" si="35"/>
        <v>38.366666666667051</v>
      </c>
      <c r="D1156">
        <v>248.851</v>
      </c>
      <c r="E1156">
        <v>88.47</v>
      </c>
      <c r="F1156">
        <v>20.414000000000001</v>
      </c>
      <c r="G1156">
        <v>262.53399999999999</v>
      </c>
      <c r="H1156">
        <v>93.094999999999999</v>
      </c>
      <c r="I1156">
        <v>20.283999999999999</v>
      </c>
    </row>
    <row r="1157" spans="1:9" x14ac:dyDescent="0.2">
      <c r="A1157" s="3">
        <v>39569.519444444442</v>
      </c>
      <c r="B1157" s="3">
        <f t="shared" si="36"/>
        <v>39569.394444443446</v>
      </c>
      <c r="C1157" s="6">
        <f t="shared" si="35"/>
        <v>38.400000000000382</v>
      </c>
      <c r="D1157">
        <v>248.89699999999999</v>
      </c>
      <c r="E1157">
        <v>88.486999999999995</v>
      </c>
      <c r="F1157">
        <v>20.414999999999999</v>
      </c>
      <c r="G1157">
        <v>261.584</v>
      </c>
      <c r="H1157">
        <v>92.76</v>
      </c>
      <c r="I1157">
        <v>20.286000000000001</v>
      </c>
    </row>
    <row r="1158" spans="1:9" x14ac:dyDescent="0.2">
      <c r="A1158" s="3">
        <v>39569.520833333336</v>
      </c>
      <c r="B1158" s="3">
        <f t="shared" si="36"/>
        <v>39569.395833332339</v>
      </c>
      <c r="C1158" s="6">
        <f t="shared" si="35"/>
        <v>38.433333333333714</v>
      </c>
      <c r="D1158">
        <v>248.89</v>
      </c>
      <c r="E1158">
        <v>88.484999999999999</v>
      </c>
      <c r="F1158">
        <v>20.414999999999999</v>
      </c>
      <c r="G1158">
        <v>262.952</v>
      </c>
      <c r="H1158">
        <v>93.236999999999995</v>
      </c>
      <c r="I1158">
        <v>20.280999999999999</v>
      </c>
    </row>
    <row r="1159" spans="1:9" x14ac:dyDescent="0.2">
      <c r="A1159" s="3">
        <v>39569.522222222222</v>
      </c>
      <c r="B1159" s="3">
        <f t="shared" si="36"/>
        <v>39569.397222221225</v>
      </c>
      <c r="C1159" s="6">
        <f t="shared" si="35"/>
        <v>38.466666666667045</v>
      </c>
      <c r="D1159">
        <v>248.83600000000001</v>
      </c>
      <c r="E1159">
        <v>88.465999999999994</v>
      </c>
      <c r="F1159">
        <v>20.414999999999999</v>
      </c>
      <c r="G1159">
        <v>261.71199999999999</v>
      </c>
      <c r="H1159">
        <v>92.799000000000007</v>
      </c>
      <c r="I1159">
        <v>20.282</v>
      </c>
    </row>
    <row r="1160" spans="1:9" x14ac:dyDescent="0.2">
      <c r="A1160" s="3">
        <v>39569.523611111108</v>
      </c>
      <c r="B1160" s="3">
        <f t="shared" si="36"/>
        <v>39569.398611110111</v>
      </c>
      <c r="C1160" s="6">
        <f t="shared" ref="C1160:C1223" si="37">C1159+2/60</f>
        <v>38.500000000000377</v>
      </c>
      <c r="D1160">
        <v>248.98599999999999</v>
      </c>
      <c r="E1160">
        <v>88.518000000000001</v>
      </c>
      <c r="F1160">
        <v>20.414000000000001</v>
      </c>
      <c r="G1160">
        <v>263.60000000000002</v>
      </c>
      <c r="H1160">
        <v>93.468999999999994</v>
      </c>
      <c r="I1160">
        <v>20.282</v>
      </c>
    </row>
    <row r="1161" spans="1:9" x14ac:dyDescent="0.2">
      <c r="A1161" s="3">
        <v>39569.525000000001</v>
      </c>
      <c r="B1161" s="3">
        <f t="shared" si="36"/>
        <v>39569.399999999005</v>
      </c>
      <c r="C1161" s="6">
        <f t="shared" si="37"/>
        <v>38.533333333333708</v>
      </c>
      <c r="D1161">
        <v>248.50700000000001</v>
      </c>
      <c r="E1161">
        <v>88.347999999999999</v>
      </c>
      <c r="F1161">
        <v>20.414000000000001</v>
      </c>
      <c r="G1161">
        <v>261.93099999999998</v>
      </c>
      <c r="H1161">
        <v>92.876000000000005</v>
      </c>
      <c r="I1161">
        <v>20.282</v>
      </c>
    </row>
    <row r="1162" spans="1:9" x14ac:dyDescent="0.2">
      <c r="A1162" s="3">
        <v>39569.526388888888</v>
      </c>
      <c r="B1162" s="3">
        <f t="shared" si="36"/>
        <v>39569.401388887891</v>
      </c>
      <c r="C1162" s="6">
        <f t="shared" si="37"/>
        <v>38.566666666667039</v>
      </c>
      <c r="D1162">
        <v>248.148</v>
      </c>
      <c r="E1162">
        <v>88.221000000000004</v>
      </c>
      <c r="F1162">
        <v>20.414999999999999</v>
      </c>
      <c r="G1162">
        <v>263.51299999999998</v>
      </c>
      <c r="H1162">
        <v>93.435000000000002</v>
      </c>
      <c r="I1162">
        <v>20.280999999999999</v>
      </c>
    </row>
    <row r="1163" spans="1:9" x14ac:dyDescent="0.2">
      <c r="A1163" s="3">
        <v>39569.527777777781</v>
      </c>
      <c r="B1163" s="3">
        <f t="shared" si="36"/>
        <v>39569.402777776784</v>
      </c>
      <c r="C1163" s="6">
        <f t="shared" si="37"/>
        <v>38.600000000000371</v>
      </c>
      <c r="D1163">
        <v>248.393</v>
      </c>
      <c r="E1163">
        <v>88.308000000000007</v>
      </c>
      <c r="F1163">
        <v>20.414999999999999</v>
      </c>
      <c r="G1163">
        <v>262.00299999999999</v>
      </c>
      <c r="H1163">
        <v>92.899000000000001</v>
      </c>
      <c r="I1163">
        <v>20.28</v>
      </c>
    </row>
    <row r="1164" spans="1:9" x14ac:dyDescent="0.2">
      <c r="A1164" s="3">
        <v>39569.529166666667</v>
      </c>
      <c r="B1164" s="3">
        <f t="shared" si="36"/>
        <v>39569.40416666567</v>
      </c>
      <c r="C1164" s="6">
        <f t="shared" si="37"/>
        <v>38.633333333333702</v>
      </c>
      <c r="D1164">
        <v>248.53100000000001</v>
      </c>
      <c r="E1164">
        <v>88.355999999999995</v>
      </c>
      <c r="F1164">
        <v>20.414000000000001</v>
      </c>
      <c r="G1164">
        <v>263.28300000000002</v>
      </c>
      <c r="H1164">
        <v>93.356999999999999</v>
      </c>
      <c r="I1164">
        <v>20.283000000000001</v>
      </c>
    </row>
    <row r="1165" spans="1:9" x14ac:dyDescent="0.2">
      <c r="A1165" s="3">
        <v>39569.530555555553</v>
      </c>
      <c r="B1165" s="3">
        <f t="shared" si="36"/>
        <v>39569.405555554556</v>
      </c>
      <c r="C1165" s="6">
        <f t="shared" si="37"/>
        <v>38.666666666667034</v>
      </c>
      <c r="D1165">
        <v>248.51400000000001</v>
      </c>
      <c r="E1165">
        <v>88.349000000000004</v>
      </c>
      <c r="F1165">
        <v>20.414000000000001</v>
      </c>
      <c r="G1165">
        <v>262.74200000000002</v>
      </c>
      <c r="H1165">
        <v>93.164000000000001</v>
      </c>
      <c r="I1165">
        <v>20.282</v>
      </c>
    </row>
    <row r="1166" spans="1:9" x14ac:dyDescent="0.2">
      <c r="A1166" s="3">
        <v>39569.531944444447</v>
      </c>
      <c r="B1166" s="3">
        <f t="shared" si="36"/>
        <v>39569.40694444345</v>
      </c>
      <c r="C1166" s="6">
        <f t="shared" si="37"/>
        <v>38.700000000000365</v>
      </c>
      <c r="D1166">
        <v>248.85599999999999</v>
      </c>
      <c r="E1166">
        <v>88.471999999999994</v>
      </c>
      <c r="F1166">
        <v>20.414000000000001</v>
      </c>
      <c r="G1166">
        <v>262.44600000000003</v>
      </c>
      <c r="H1166">
        <v>93.058999999999997</v>
      </c>
      <c r="I1166">
        <v>20.282</v>
      </c>
    </row>
    <row r="1167" spans="1:9" x14ac:dyDescent="0.2">
      <c r="A1167" s="3">
        <v>39569.533333333333</v>
      </c>
      <c r="B1167" s="3">
        <f t="shared" si="36"/>
        <v>39569.408333332336</v>
      </c>
      <c r="C1167" s="6">
        <f t="shared" si="37"/>
        <v>38.733333333333697</v>
      </c>
      <c r="D1167">
        <v>248.625</v>
      </c>
      <c r="E1167">
        <v>88.388000000000005</v>
      </c>
      <c r="F1167">
        <v>20.413</v>
      </c>
      <c r="G1167">
        <v>262.44600000000003</v>
      </c>
      <c r="H1167">
        <v>93.066000000000003</v>
      </c>
      <c r="I1167">
        <v>20.286000000000001</v>
      </c>
    </row>
    <row r="1168" spans="1:9" x14ac:dyDescent="0.2">
      <c r="A1168" s="3">
        <v>39569.534722222219</v>
      </c>
      <c r="B1168" s="3">
        <f t="shared" si="36"/>
        <v>39569.409722221222</v>
      </c>
      <c r="C1168" s="6">
        <f t="shared" si="37"/>
        <v>38.766666666667028</v>
      </c>
      <c r="D1168">
        <v>248.44900000000001</v>
      </c>
      <c r="E1168">
        <v>88.325000000000003</v>
      </c>
      <c r="F1168">
        <v>20.413</v>
      </c>
      <c r="G1168">
        <v>262.83499999999998</v>
      </c>
      <c r="H1168">
        <v>93.201999999999998</v>
      </c>
      <c r="I1168">
        <v>20.285</v>
      </c>
    </row>
    <row r="1169" spans="1:9" x14ac:dyDescent="0.2">
      <c r="A1169" s="3">
        <v>39569.536111111112</v>
      </c>
      <c r="B1169" s="3">
        <f t="shared" si="36"/>
        <v>39569.411111110116</v>
      </c>
      <c r="C1169" s="6">
        <f t="shared" si="37"/>
        <v>38.80000000000036</v>
      </c>
      <c r="D1169">
        <v>248.33</v>
      </c>
      <c r="E1169">
        <v>88.284000000000006</v>
      </c>
      <c r="F1169">
        <v>20.414000000000001</v>
      </c>
      <c r="G1169">
        <v>263.358</v>
      </c>
      <c r="H1169">
        <v>93.388999999999996</v>
      </c>
      <c r="I1169">
        <v>20.285</v>
      </c>
    </row>
    <row r="1170" spans="1:9" x14ac:dyDescent="0.2">
      <c r="A1170" s="3">
        <v>39569.537499999999</v>
      </c>
      <c r="B1170" s="3">
        <f t="shared" si="36"/>
        <v>39569.412499999002</v>
      </c>
      <c r="C1170" s="6">
        <f t="shared" si="37"/>
        <v>38.833333333333691</v>
      </c>
      <c r="D1170">
        <v>248.423</v>
      </c>
      <c r="E1170">
        <v>88.317999999999998</v>
      </c>
      <c r="F1170">
        <v>20.414000000000001</v>
      </c>
      <c r="G1170">
        <v>262.363</v>
      </c>
      <c r="H1170">
        <v>93.039000000000001</v>
      </c>
      <c r="I1170">
        <v>20.286999999999999</v>
      </c>
    </row>
    <row r="1171" spans="1:9" x14ac:dyDescent="0.2">
      <c r="A1171" s="3">
        <v>39569.538888888892</v>
      </c>
      <c r="B1171" s="3">
        <f t="shared" si="36"/>
        <v>39569.413888887895</v>
      </c>
      <c r="C1171" s="6">
        <f t="shared" si="37"/>
        <v>38.866666666667022</v>
      </c>
      <c r="D1171">
        <v>248.56200000000001</v>
      </c>
      <c r="E1171">
        <v>88.367000000000004</v>
      </c>
      <c r="F1171">
        <v>20.414000000000001</v>
      </c>
      <c r="G1171">
        <v>262.39</v>
      </c>
      <c r="H1171">
        <v>93.042000000000002</v>
      </c>
      <c r="I1171">
        <v>20.283999999999999</v>
      </c>
    </row>
    <row r="1172" spans="1:9" x14ac:dyDescent="0.2">
      <c r="A1172" s="3">
        <v>39569.540277777778</v>
      </c>
      <c r="B1172" s="3">
        <f t="shared" si="36"/>
        <v>39569.415277776781</v>
      </c>
      <c r="C1172" s="6">
        <f t="shared" si="37"/>
        <v>38.900000000000354</v>
      </c>
      <c r="D1172">
        <v>248.33099999999999</v>
      </c>
      <c r="E1172">
        <v>88.284999999999997</v>
      </c>
      <c r="F1172">
        <v>20.414000000000001</v>
      </c>
      <c r="G1172">
        <v>262.45</v>
      </c>
      <c r="H1172">
        <v>93.066000000000003</v>
      </c>
      <c r="I1172">
        <v>20.285</v>
      </c>
    </row>
    <row r="1173" spans="1:9" x14ac:dyDescent="0.2">
      <c r="A1173" s="3">
        <v>39569.541666666664</v>
      </c>
      <c r="B1173" s="3">
        <f t="shared" si="36"/>
        <v>39569.416666665667</v>
      </c>
      <c r="C1173" s="6">
        <f t="shared" si="37"/>
        <v>38.933333333333685</v>
      </c>
      <c r="D1173">
        <v>248.488</v>
      </c>
      <c r="E1173">
        <v>88.340999999999994</v>
      </c>
      <c r="F1173">
        <v>20.414000000000001</v>
      </c>
      <c r="G1173">
        <v>262.99</v>
      </c>
      <c r="H1173">
        <v>93.268000000000001</v>
      </c>
      <c r="I1173">
        <v>20.291</v>
      </c>
    </row>
    <row r="1174" spans="1:9" x14ac:dyDescent="0.2">
      <c r="A1174" s="3">
        <v>39569.543055555558</v>
      </c>
      <c r="B1174" s="3">
        <f t="shared" si="36"/>
        <v>39569.418055554561</v>
      </c>
      <c r="C1174" s="6">
        <f t="shared" si="37"/>
        <v>38.966666666667017</v>
      </c>
      <c r="D1174">
        <v>248.09299999999999</v>
      </c>
      <c r="E1174">
        <v>88.200999999999993</v>
      </c>
      <c r="F1174">
        <v>20.414999999999999</v>
      </c>
      <c r="G1174">
        <v>262.89699999999999</v>
      </c>
      <c r="H1174">
        <v>93.23</v>
      </c>
      <c r="I1174">
        <v>20.288</v>
      </c>
    </row>
    <row r="1175" spans="1:9" x14ac:dyDescent="0.2">
      <c r="A1175" s="3">
        <v>39569.544444444444</v>
      </c>
      <c r="B1175" s="3">
        <f t="shared" si="36"/>
        <v>39569.419444443447</v>
      </c>
      <c r="C1175" s="6">
        <f t="shared" si="37"/>
        <v>39.000000000000348</v>
      </c>
      <c r="D1175">
        <v>248.339</v>
      </c>
      <c r="E1175">
        <v>88.287999999999997</v>
      </c>
      <c r="F1175">
        <v>20.414999999999999</v>
      </c>
      <c r="G1175">
        <v>262.30200000000002</v>
      </c>
      <c r="H1175">
        <v>93.02</v>
      </c>
      <c r="I1175">
        <v>20.288</v>
      </c>
    </row>
    <row r="1176" spans="1:9" x14ac:dyDescent="0.2">
      <c r="A1176" s="3">
        <v>39569.54583333333</v>
      </c>
      <c r="B1176" s="3">
        <f t="shared" si="36"/>
        <v>39569.420833332333</v>
      </c>
      <c r="C1176" s="6">
        <f t="shared" si="37"/>
        <v>39.03333333333368</v>
      </c>
      <c r="D1176">
        <v>248.29400000000001</v>
      </c>
      <c r="E1176">
        <v>88.274000000000001</v>
      </c>
      <c r="F1176">
        <v>20.414999999999999</v>
      </c>
      <c r="G1176">
        <v>263.447</v>
      </c>
      <c r="H1176">
        <v>93.426000000000002</v>
      </c>
      <c r="I1176">
        <v>20.288</v>
      </c>
    </row>
    <row r="1177" spans="1:9" x14ac:dyDescent="0.2">
      <c r="A1177" s="3">
        <v>39569.547222222223</v>
      </c>
      <c r="B1177" s="3">
        <f t="shared" si="36"/>
        <v>39569.422222221227</v>
      </c>
      <c r="C1177" s="6">
        <f t="shared" si="37"/>
        <v>39.066666666667011</v>
      </c>
      <c r="D1177">
        <v>248.04499999999999</v>
      </c>
      <c r="E1177">
        <v>88.186000000000007</v>
      </c>
      <c r="F1177">
        <v>20.416</v>
      </c>
      <c r="G1177">
        <v>261.97800000000001</v>
      </c>
      <c r="H1177">
        <v>92.909000000000006</v>
      </c>
      <c r="I1177">
        <v>20.291</v>
      </c>
    </row>
    <row r="1178" spans="1:9" x14ac:dyDescent="0.2">
      <c r="A1178" s="3">
        <v>39569.548611111109</v>
      </c>
      <c r="B1178" s="3">
        <f t="shared" si="36"/>
        <v>39569.423611110113</v>
      </c>
      <c r="C1178" s="6">
        <f t="shared" si="37"/>
        <v>39.100000000000342</v>
      </c>
      <c r="D1178">
        <v>248.334</v>
      </c>
      <c r="E1178">
        <v>88.287000000000006</v>
      </c>
      <c r="F1178">
        <v>20.414999999999999</v>
      </c>
      <c r="G1178">
        <v>261.98399999999998</v>
      </c>
      <c r="H1178">
        <v>92.903999999999996</v>
      </c>
      <c r="I1178">
        <v>20.286999999999999</v>
      </c>
    </row>
    <row r="1179" spans="1:9" x14ac:dyDescent="0.2">
      <c r="A1179" s="3">
        <v>39569.550000000003</v>
      </c>
      <c r="B1179" s="3">
        <f t="shared" si="36"/>
        <v>39569.424999999006</v>
      </c>
      <c r="C1179" s="6">
        <f t="shared" si="37"/>
        <v>39.133333333333674</v>
      </c>
      <c r="D1179">
        <v>248.51900000000001</v>
      </c>
      <c r="E1179">
        <v>88.352999999999994</v>
      </c>
      <c r="F1179">
        <v>20.414999999999999</v>
      </c>
      <c r="G1179">
        <v>263.03699999999998</v>
      </c>
      <c r="H1179">
        <v>93.286000000000001</v>
      </c>
      <c r="I1179">
        <v>20.292000000000002</v>
      </c>
    </row>
    <row r="1180" spans="1:9" x14ac:dyDescent="0.2">
      <c r="A1180" s="3">
        <v>39569.551388888889</v>
      </c>
      <c r="B1180" s="3">
        <f t="shared" si="36"/>
        <v>39569.426388887892</v>
      </c>
      <c r="C1180" s="6">
        <f t="shared" si="37"/>
        <v>39.166666666667005</v>
      </c>
      <c r="D1180">
        <v>248.30600000000001</v>
      </c>
      <c r="E1180">
        <v>88.277000000000001</v>
      </c>
      <c r="F1180">
        <v>20.414000000000001</v>
      </c>
      <c r="G1180">
        <v>263.476</v>
      </c>
      <c r="H1180">
        <v>93.436999999999998</v>
      </c>
      <c r="I1180">
        <v>20.289000000000001</v>
      </c>
    </row>
    <row r="1181" spans="1:9" x14ac:dyDescent="0.2">
      <c r="A1181" s="3">
        <v>39569.552777777775</v>
      </c>
      <c r="B1181" s="3">
        <f t="shared" si="36"/>
        <v>39569.427777776778</v>
      </c>
      <c r="C1181" s="6">
        <f t="shared" si="37"/>
        <v>39.200000000000337</v>
      </c>
      <c r="D1181">
        <v>248.012</v>
      </c>
      <c r="E1181">
        <v>88.174000000000007</v>
      </c>
      <c r="F1181">
        <v>20.416</v>
      </c>
      <c r="G1181">
        <v>263.08100000000002</v>
      </c>
      <c r="H1181">
        <v>93.298000000000002</v>
      </c>
      <c r="I1181">
        <v>20.29</v>
      </c>
    </row>
    <row r="1182" spans="1:9" x14ac:dyDescent="0.2">
      <c r="A1182" s="3">
        <v>39569.554166666669</v>
      </c>
      <c r="B1182" s="3">
        <f t="shared" si="36"/>
        <v>39569.429166665672</v>
      </c>
      <c r="C1182" s="6">
        <f t="shared" si="37"/>
        <v>39.233333333333668</v>
      </c>
      <c r="D1182">
        <v>248.21700000000001</v>
      </c>
      <c r="E1182">
        <v>88.245999999999995</v>
      </c>
      <c r="F1182">
        <v>20.414999999999999</v>
      </c>
      <c r="G1182">
        <v>263.01</v>
      </c>
      <c r="H1182">
        <v>93.271000000000001</v>
      </c>
      <c r="I1182">
        <v>20.288</v>
      </c>
    </row>
    <row r="1183" spans="1:9" x14ac:dyDescent="0.2">
      <c r="A1183" s="3">
        <v>39569.555555555555</v>
      </c>
      <c r="B1183" s="3">
        <f t="shared" si="36"/>
        <v>39569.430555554558</v>
      </c>
      <c r="C1183" s="6">
        <f t="shared" si="37"/>
        <v>39.266666666667</v>
      </c>
      <c r="D1183">
        <v>248.274</v>
      </c>
      <c r="E1183">
        <v>88.266999999999996</v>
      </c>
      <c r="F1183">
        <v>20.414999999999999</v>
      </c>
      <c r="G1183">
        <v>263.041</v>
      </c>
      <c r="H1183">
        <v>93.278000000000006</v>
      </c>
      <c r="I1183">
        <v>20.286000000000001</v>
      </c>
    </row>
    <row r="1184" spans="1:9" x14ac:dyDescent="0.2">
      <c r="A1184" s="3">
        <v>39569.556944444441</v>
      </c>
      <c r="B1184" s="3">
        <f t="shared" si="36"/>
        <v>39569.431944443444</v>
      </c>
      <c r="C1184" s="6">
        <f t="shared" si="37"/>
        <v>39.300000000000331</v>
      </c>
      <c r="D1184">
        <v>248.07599999999999</v>
      </c>
      <c r="E1184">
        <v>88.195999999999998</v>
      </c>
      <c r="F1184">
        <v>20.414999999999999</v>
      </c>
      <c r="G1184">
        <v>261.89600000000002</v>
      </c>
      <c r="H1184">
        <v>92.870999999999995</v>
      </c>
      <c r="I1184">
        <v>20.286000000000001</v>
      </c>
    </row>
    <row r="1185" spans="1:9" x14ac:dyDescent="0.2">
      <c r="A1185" s="3">
        <v>39569.558333333334</v>
      </c>
      <c r="B1185" s="3">
        <f t="shared" si="36"/>
        <v>39569.433333332337</v>
      </c>
      <c r="C1185" s="6">
        <f t="shared" si="37"/>
        <v>39.333333333333663</v>
      </c>
      <c r="D1185">
        <v>247.72200000000001</v>
      </c>
      <c r="E1185">
        <v>88.072000000000003</v>
      </c>
      <c r="F1185">
        <v>20.416</v>
      </c>
      <c r="G1185">
        <v>262.66300000000001</v>
      </c>
      <c r="H1185">
        <v>93.147999999999996</v>
      </c>
      <c r="I1185">
        <v>20.289000000000001</v>
      </c>
    </row>
    <row r="1186" spans="1:9" x14ac:dyDescent="0.2">
      <c r="A1186" s="3">
        <v>39569.55972222222</v>
      </c>
      <c r="B1186" s="3">
        <f t="shared" si="36"/>
        <v>39569.434722221224</v>
      </c>
      <c r="C1186" s="6">
        <f t="shared" si="37"/>
        <v>39.366666666666994</v>
      </c>
      <c r="D1186">
        <v>247.49199999999999</v>
      </c>
      <c r="E1186">
        <v>87.99</v>
      </c>
      <c r="F1186">
        <v>20.416</v>
      </c>
      <c r="G1186">
        <v>261.89400000000001</v>
      </c>
      <c r="H1186">
        <v>92.876000000000005</v>
      </c>
      <c r="I1186">
        <v>20.289000000000001</v>
      </c>
    </row>
    <row r="1187" spans="1:9" x14ac:dyDescent="0.2">
      <c r="A1187" s="3">
        <v>39569.561111111114</v>
      </c>
      <c r="B1187" s="3">
        <f t="shared" si="36"/>
        <v>39569.436111110117</v>
      </c>
      <c r="C1187" s="6">
        <f t="shared" si="37"/>
        <v>39.400000000000325</v>
      </c>
      <c r="D1187">
        <v>248.18199999999999</v>
      </c>
      <c r="E1187">
        <v>88.236000000000004</v>
      </c>
      <c r="F1187">
        <v>20.416</v>
      </c>
      <c r="G1187">
        <v>262.20400000000001</v>
      </c>
      <c r="H1187">
        <v>92.986999999999995</v>
      </c>
      <c r="I1187">
        <v>20.289000000000001</v>
      </c>
    </row>
    <row r="1188" spans="1:9" x14ac:dyDescent="0.2">
      <c r="A1188" s="3">
        <v>39569.5625</v>
      </c>
      <c r="B1188" s="3">
        <f t="shared" si="36"/>
        <v>39569.437499999003</v>
      </c>
      <c r="C1188" s="6">
        <f t="shared" si="37"/>
        <v>39.433333333333657</v>
      </c>
      <c r="D1188">
        <v>248.34800000000001</v>
      </c>
      <c r="E1188">
        <v>88.293999999999997</v>
      </c>
      <c r="F1188">
        <v>20.416</v>
      </c>
      <c r="G1188">
        <v>263.01299999999998</v>
      </c>
      <c r="H1188">
        <v>93.277000000000001</v>
      </c>
      <c r="I1188">
        <v>20.291</v>
      </c>
    </row>
    <row r="1189" spans="1:9" x14ac:dyDescent="0.2">
      <c r="A1189" s="3">
        <v>39569.563888888886</v>
      </c>
      <c r="B1189" s="3">
        <f t="shared" si="36"/>
        <v>39569.438888887889</v>
      </c>
      <c r="C1189" s="6">
        <f t="shared" si="37"/>
        <v>39.466666666666988</v>
      </c>
      <c r="D1189">
        <v>247.59899999999999</v>
      </c>
      <c r="E1189">
        <v>88.027000000000001</v>
      </c>
      <c r="F1189">
        <v>20.416</v>
      </c>
      <c r="G1189">
        <v>263.41399999999999</v>
      </c>
      <c r="H1189">
        <v>93.421000000000006</v>
      </c>
      <c r="I1189">
        <v>20.292000000000002</v>
      </c>
    </row>
    <row r="1190" spans="1:9" x14ac:dyDescent="0.2">
      <c r="A1190" s="3">
        <v>39569.56527777778</v>
      </c>
      <c r="B1190" s="3">
        <f t="shared" si="36"/>
        <v>39569.440277776783</v>
      </c>
      <c r="C1190" s="6">
        <f t="shared" si="37"/>
        <v>39.50000000000032</v>
      </c>
      <c r="D1190">
        <v>247.958</v>
      </c>
      <c r="E1190">
        <v>88.156000000000006</v>
      </c>
      <c r="F1190">
        <v>20.416</v>
      </c>
      <c r="G1190">
        <v>263.899</v>
      </c>
      <c r="H1190">
        <v>93.587999999999994</v>
      </c>
      <c r="I1190">
        <v>20.29</v>
      </c>
    </row>
    <row r="1191" spans="1:9" x14ac:dyDescent="0.2">
      <c r="A1191" s="3">
        <v>39569.566666666666</v>
      </c>
      <c r="B1191" s="3">
        <f t="shared" si="36"/>
        <v>39569.441666665669</v>
      </c>
      <c r="C1191" s="6">
        <f t="shared" si="37"/>
        <v>39.533333333333651</v>
      </c>
      <c r="D1191">
        <v>248.16399999999999</v>
      </c>
      <c r="E1191">
        <v>88.228999999999999</v>
      </c>
      <c r="F1191">
        <v>20.416</v>
      </c>
      <c r="G1191">
        <v>263.464</v>
      </c>
      <c r="H1191">
        <v>93.44</v>
      </c>
      <c r="I1191">
        <v>20.292999999999999</v>
      </c>
    </row>
    <row r="1192" spans="1:9" x14ac:dyDescent="0.2">
      <c r="A1192" s="3">
        <v>39569.568055555559</v>
      </c>
      <c r="B1192" s="3">
        <f t="shared" si="36"/>
        <v>39569.443055554562</v>
      </c>
      <c r="C1192" s="6">
        <f t="shared" si="37"/>
        <v>39.566666666666983</v>
      </c>
      <c r="D1192">
        <v>248.17500000000001</v>
      </c>
      <c r="E1192">
        <v>88.233999999999995</v>
      </c>
      <c r="F1192">
        <v>20.417000000000002</v>
      </c>
      <c r="G1192">
        <v>263.27800000000002</v>
      </c>
      <c r="H1192">
        <v>93.369</v>
      </c>
      <c r="I1192">
        <v>20.29</v>
      </c>
    </row>
    <row r="1193" spans="1:9" x14ac:dyDescent="0.2">
      <c r="A1193" s="3">
        <v>39569.569444444445</v>
      </c>
      <c r="B1193" s="3">
        <f t="shared" si="36"/>
        <v>39569.444444443448</v>
      </c>
      <c r="C1193" s="6">
        <f t="shared" si="37"/>
        <v>39.600000000000314</v>
      </c>
      <c r="D1193">
        <v>248.16399999999999</v>
      </c>
      <c r="E1193">
        <v>88.23</v>
      </c>
      <c r="F1193">
        <v>20.417000000000002</v>
      </c>
      <c r="G1193">
        <v>262.92099999999999</v>
      </c>
      <c r="H1193">
        <v>93.242999999999995</v>
      </c>
      <c r="I1193">
        <v>20.29</v>
      </c>
    </row>
    <row r="1194" spans="1:9" x14ac:dyDescent="0.2">
      <c r="A1194" s="3">
        <v>39569.570833333331</v>
      </c>
      <c r="B1194" s="3">
        <f t="shared" ref="B1194:B1257" si="38">A1194-0.041666667*3</f>
        <v>39569.445833332335</v>
      </c>
      <c r="C1194" s="6">
        <f t="shared" si="37"/>
        <v>39.633333333333645</v>
      </c>
      <c r="D1194">
        <v>248.06899999999999</v>
      </c>
      <c r="E1194">
        <v>88.195999999999998</v>
      </c>
      <c r="F1194">
        <v>20.417000000000002</v>
      </c>
      <c r="G1194">
        <v>262.64299999999997</v>
      </c>
      <c r="H1194">
        <v>93.141999999999996</v>
      </c>
      <c r="I1194">
        <v>20.289000000000001</v>
      </c>
    </row>
    <row r="1195" spans="1:9" x14ac:dyDescent="0.2">
      <c r="A1195" s="3">
        <v>39569.572222222225</v>
      </c>
      <c r="B1195" s="3">
        <f t="shared" si="38"/>
        <v>39569.447222221228</v>
      </c>
      <c r="C1195" s="6">
        <f t="shared" si="37"/>
        <v>39.666666666666977</v>
      </c>
      <c r="D1195">
        <v>247.76300000000001</v>
      </c>
      <c r="E1195">
        <v>88.087999999999994</v>
      </c>
      <c r="F1195">
        <v>20.417000000000002</v>
      </c>
      <c r="G1195">
        <v>263.30099999999999</v>
      </c>
      <c r="H1195">
        <v>93.381</v>
      </c>
      <c r="I1195">
        <v>20.292000000000002</v>
      </c>
    </row>
    <row r="1196" spans="1:9" x14ac:dyDescent="0.2">
      <c r="A1196" s="3">
        <v>39569.573611111111</v>
      </c>
      <c r="B1196" s="3">
        <f t="shared" si="38"/>
        <v>39569.448611110114</v>
      </c>
      <c r="C1196" s="6">
        <f t="shared" si="37"/>
        <v>39.700000000000308</v>
      </c>
      <c r="D1196">
        <v>247.64599999999999</v>
      </c>
      <c r="E1196">
        <v>88.046999999999997</v>
      </c>
      <c r="F1196">
        <v>20.417000000000002</v>
      </c>
      <c r="G1196">
        <v>261.83499999999998</v>
      </c>
      <c r="H1196">
        <v>92.856999999999999</v>
      </c>
      <c r="I1196">
        <v>20.29</v>
      </c>
    </row>
    <row r="1197" spans="1:9" x14ac:dyDescent="0.2">
      <c r="A1197" s="3">
        <v>39569.574999999997</v>
      </c>
      <c r="B1197" s="3">
        <f t="shared" si="38"/>
        <v>39569.449999999</v>
      </c>
      <c r="C1197" s="6">
        <f t="shared" si="37"/>
        <v>39.73333333333364</v>
      </c>
      <c r="D1197">
        <v>248.23400000000001</v>
      </c>
      <c r="E1197">
        <v>88.256</v>
      </c>
      <c r="F1197">
        <v>20.417000000000002</v>
      </c>
      <c r="G1197">
        <v>261.65499999999997</v>
      </c>
      <c r="H1197">
        <v>92.79</v>
      </c>
      <c r="I1197">
        <v>20.288</v>
      </c>
    </row>
    <row r="1198" spans="1:9" x14ac:dyDescent="0.2">
      <c r="A1198" s="3">
        <v>39569.576388888891</v>
      </c>
      <c r="B1198" s="3">
        <f t="shared" si="38"/>
        <v>39569.451388887894</v>
      </c>
      <c r="C1198" s="6">
        <f t="shared" si="37"/>
        <v>39.766666666666971</v>
      </c>
      <c r="D1198">
        <v>247.96299999999999</v>
      </c>
      <c r="E1198">
        <v>88.161000000000001</v>
      </c>
      <c r="F1198">
        <v>20.417999999999999</v>
      </c>
      <c r="G1198">
        <v>263.154</v>
      </c>
      <c r="H1198">
        <v>93.323999999999998</v>
      </c>
      <c r="I1198">
        <v>20.289000000000001</v>
      </c>
    </row>
    <row r="1199" spans="1:9" x14ac:dyDescent="0.2">
      <c r="A1199" s="3">
        <v>39569.577777777777</v>
      </c>
      <c r="B1199" s="3">
        <f t="shared" si="38"/>
        <v>39569.45277777678</v>
      </c>
      <c r="C1199" s="6">
        <f t="shared" si="37"/>
        <v>39.800000000000303</v>
      </c>
      <c r="D1199">
        <v>247.57300000000001</v>
      </c>
      <c r="E1199">
        <v>88.022000000000006</v>
      </c>
      <c r="F1199">
        <v>20.417999999999999</v>
      </c>
      <c r="G1199">
        <v>263.85300000000001</v>
      </c>
      <c r="H1199">
        <v>93.575000000000003</v>
      </c>
      <c r="I1199">
        <v>20.291</v>
      </c>
    </row>
    <row r="1200" spans="1:9" x14ac:dyDescent="0.2">
      <c r="A1200" s="3">
        <v>39569.57916666667</v>
      </c>
      <c r="B1200" s="3">
        <f t="shared" si="38"/>
        <v>39569.454166665673</v>
      </c>
      <c r="C1200" s="6">
        <f t="shared" si="37"/>
        <v>39.833333333333634</v>
      </c>
      <c r="D1200">
        <v>247.53700000000001</v>
      </c>
      <c r="E1200">
        <v>88.007999999999996</v>
      </c>
      <c r="F1200">
        <v>20.417000000000002</v>
      </c>
      <c r="G1200">
        <v>262.87700000000001</v>
      </c>
      <c r="H1200">
        <v>93.234999999999999</v>
      </c>
      <c r="I1200">
        <v>20.295000000000002</v>
      </c>
    </row>
    <row r="1201" spans="1:9" x14ac:dyDescent="0.2">
      <c r="A1201" s="3">
        <v>39569.580555555556</v>
      </c>
      <c r="B1201" s="3">
        <f t="shared" si="38"/>
        <v>39569.455555554559</v>
      </c>
      <c r="C1201" s="6">
        <f t="shared" si="37"/>
        <v>39.866666666666966</v>
      </c>
      <c r="D1201">
        <v>247.81100000000001</v>
      </c>
      <c r="E1201">
        <v>88.106999999999999</v>
      </c>
      <c r="F1201">
        <v>20.417999999999999</v>
      </c>
      <c r="G1201">
        <v>263.96199999999999</v>
      </c>
      <c r="H1201">
        <v>93.616</v>
      </c>
      <c r="I1201">
        <v>20.292999999999999</v>
      </c>
    </row>
    <row r="1202" spans="1:9" x14ac:dyDescent="0.2">
      <c r="A1202" s="3">
        <v>39569.581944444442</v>
      </c>
      <c r="B1202" s="3">
        <f t="shared" si="38"/>
        <v>39569.456944443446</v>
      </c>
      <c r="C1202" s="6">
        <f t="shared" si="37"/>
        <v>39.900000000000297</v>
      </c>
      <c r="D1202">
        <v>248.24</v>
      </c>
      <c r="E1202">
        <v>88.26</v>
      </c>
      <c r="F1202">
        <v>20.417999999999999</v>
      </c>
      <c r="G1202">
        <v>261.58999999999997</v>
      </c>
      <c r="H1202">
        <v>92.769000000000005</v>
      </c>
      <c r="I1202">
        <v>20.289000000000001</v>
      </c>
    </row>
    <row r="1203" spans="1:9" x14ac:dyDescent="0.2">
      <c r="A1203" s="3">
        <v>39569.583333333336</v>
      </c>
      <c r="B1203" s="3">
        <f t="shared" si="38"/>
        <v>39569.458333332339</v>
      </c>
      <c r="C1203" s="6">
        <f t="shared" si="37"/>
        <v>39.933333333333628</v>
      </c>
      <c r="D1203">
        <v>247.755</v>
      </c>
      <c r="E1203">
        <v>88.087000000000003</v>
      </c>
      <c r="F1203">
        <v>20.417999999999999</v>
      </c>
      <c r="G1203">
        <v>261.73200000000003</v>
      </c>
      <c r="H1203">
        <v>92.822999999999993</v>
      </c>
      <c r="I1203">
        <v>20.292000000000002</v>
      </c>
    </row>
    <row r="1204" spans="1:9" x14ac:dyDescent="0.2">
      <c r="A1204" s="3">
        <v>39569.584722222222</v>
      </c>
      <c r="B1204" s="3">
        <f t="shared" si="38"/>
        <v>39569.459722221225</v>
      </c>
      <c r="C1204" s="6">
        <f t="shared" si="37"/>
        <v>39.96666666666696</v>
      </c>
      <c r="D1204">
        <v>247.77600000000001</v>
      </c>
      <c r="E1204">
        <v>88.094999999999999</v>
      </c>
      <c r="F1204">
        <v>20.419</v>
      </c>
      <c r="G1204">
        <v>263.47399999999999</v>
      </c>
      <c r="H1204">
        <v>93.436000000000007</v>
      </c>
      <c r="I1204">
        <v>20.289000000000001</v>
      </c>
    </row>
    <row r="1205" spans="1:9" x14ac:dyDescent="0.2">
      <c r="A1205" s="3">
        <v>39569.586111111108</v>
      </c>
      <c r="B1205" s="3">
        <f t="shared" si="38"/>
        <v>39569.461111110111</v>
      </c>
      <c r="C1205" s="6">
        <f t="shared" si="37"/>
        <v>40.000000000000291</v>
      </c>
      <c r="D1205">
        <v>247.655</v>
      </c>
      <c r="E1205">
        <v>88.052999999999997</v>
      </c>
      <c r="F1205">
        <v>20.419</v>
      </c>
      <c r="G1205">
        <v>263.202</v>
      </c>
      <c r="H1205">
        <v>93.338999999999999</v>
      </c>
      <c r="I1205">
        <v>20.288</v>
      </c>
    </row>
    <row r="1206" spans="1:9" x14ac:dyDescent="0.2">
      <c r="A1206" s="3">
        <v>39569.587500000001</v>
      </c>
      <c r="B1206" s="3">
        <f t="shared" si="38"/>
        <v>39569.462499999005</v>
      </c>
      <c r="C1206" s="6">
        <f t="shared" si="37"/>
        <v>40.033333333333623</v>
      </c>
      <c r="D1206">
        <v>248.30799999999999</v>
      </c>
      <c r="E1206">
        <v>88.284999999999997</v>
      </c>
      <c r="F1206">
        <v>20.419</v>
      </c>
      <c r="G1206">
        <v>264.05599999999998</v>
      </c>
      <c r="H1206">
        <v>93.650999999999996</v>
      </c>
      <c r="I1206">
        <v>20.294</v>
      </c>
    </row>
    <row r="1207" spans="1:9" x14ac:dyDescent="0.2">
      <c r="A1207" s="3">
        <v>39569.588888888888</v>
      </c>
      <c r="B1207" s="3">
        <f t="shared" si="38"/>
        <v>39569.463888887891</v>
      </c>
      <c r="C1207" s="6">
        <f t="shared" si="37"/>
        <v>40.066666666666954</v>
      </c>
      <c r="D1207">
        <v>248.148</v>
      </c>
      <c r="E1207">
        <v>88.227000000000004</v>
      </c>
      <c r="F1207">
        <v>20.417999999999999</v>
      </c>
      <c r="G1207">
        <v>261.12</v>
      </c>
      <c r="H1207">
        <v>92.608999999999995</v>
      </c>
      <c r="I1207">
        <v>20.292999999999999</v>
      </c>
    </row>
    <row r="1208" spans="1:9" x14ac:dyDescent="0.2">
      <c r="A1208" s="3">
        <v>39569.590277777781</v>
      </c>
      <c r="B1208" s="3">
        <f t="shared" si="38"/>
        <v>39569.465277776784</v>
      </c>
      <c r="C1208" s="6">
        <f t="shared" si="37"/>
        <v>40.100000000000286</v>
      </c>
      <c r="D1208">
        <v>247.75399999999999</v>
      </c>
      <c r="E1208">
        <v>88.085999999999999</v>
      </c>
      <c r="F1208">
        <v>20.417999999999999</v>
      </c>
      <c r="G1208">
        <v>263.27</v>
      </c>
      <c r="H1208">
        <v>93.372</v>
      </c>
      <c r="I1208">
        <v>20.292999999999999</v>
      </c>
    </row>
    <row r="1209" spans="1:9" x14ac:dyDescent="0.2">
      <c r="A1209" s="3">
        <v>39569.591666666667</v>
      </c>
      <c r="B1209" s="3">
        <f t="shared" si="38"/>
        <v>39569.46666666567</v>
      </c>
      <c r="C1209" s="6">
        <f t="shared" si="37"/>
        <v>40.133333333333617</v>
      </c>
      <c r="D1209">
        <v>248.154</v>
      </c>
      <c r="E1209">
        <v>88.23</v>
      </c>
      <c r="F1209">
        <v>20.419</v>
      </c>
      <c r="G1209">
        <v>262.858</v>
      </c>
      <c r="H1209">
        <v>93.227000000000004</v>
      </c>
      <c r="I1209">
        <v>20.294</v>
      </c>
    </row>
    <row r="1210" spans="1:9" x14ac:dyDescent="0.2">
      <c r="A1210" s="3">
        <v>39569.593055555553</v>
      </c>
      <c r="B1210" s="3">
        <f t="shared" si="38"/>
        <v>39569.468055554556</v>
      </c>
      <c r="C1210" s="6">
        <f t="shared" si="37"/>
        <v>40.166666666666949</v>
      </c>
      <c r="D1210">
        <v>247.85900000000001</v>
      </c>
      <c r="E1210">
        <v>88.126999999999995</v>
      </c>
      <c r="F1210">
        <v>20.420000000000002</v>
      </c>
      <c r="G1210">
        <v>262.27499999999998</v>
      </c>
      <c r="H1210">
        <v>93.022000000000006</v>
      </c>
      <c r="I1210">
        <v>20.295000000000002</v>
      </c>
    </row>
    <row r="1211" spans="1:9" x14ac:dyDescent="0.2">
      <c r="A1211" s="3">
        <v>39569.594444444447</v>
      </c>
      <c r="B1211" s="3">
        <f t="shared" si="38"/>
        <v>39569.46944444345</v>
      </c>
      <c r="C1211" s="6">
        <f t="shared" si="37"/>
        <v>40.20000000000028</v>
      </c>
      <c r="D1211">
        <v>248.09399999999999</v>
      </c>
      <c r="E1211">
        <v>88.210999999999999</v>
      </c>
      <c r="F1211">
        <v>20.420000000000002</v>
      </c>
      <c r="G1211">
        <v>262.77199999999999</v>
      </c>
      <c r="H1211">
        <v>93.197999999999993</v>
      </c>
      <c r="I1211">
        <v>20.295000000000002</v>
      </c>
    </row>
    <row r="1212" spans="1:9" x14ac:dyDescent="0.2">
      <c r="A1212" s="3">
        <v>39569.595833333333</v>
      </c>
      <c r="B1212" s="3">
        <f t="shared" si="38"/>
        <v>39569.470833332336</v>
      </c>
      <c r="C1212" s="6">
        <f t="shared" si="37"/>
        <v>40.233333333333611</v>
      </c>
      <c r="D1212">
        <v>248.59899999999999</v>
      </c>
      <c r="E1212">
        <v>88.391000000000005</v>
      </c>
      <c r="F1212">
        <v>20.420999999999999</v>
      </c>
      <c r="G1212">
        <v>262.94099999999997</v>
      </c>
      <c r="H1212">
        <v>93.260999999999996</v>
      </c>
      <c r="I1212">
        <v>20.295999999999999</v>
      </c>
    </row>
    <row r="1213" spans="1:9" x14ac:dyDescent="0.2">
      <c r="A1213" s="3">
        <v>39569.597222222219</v>
      </c>
      <c r="B1213" s="3">
        <f t="shared" si="38"/>
        <v>39569.472222221222</v>
      </c>
      <c r="C1213" s="6">
        <f t="shared" si="37"/>
        <v>40.266666666666943</v>
      </c>
      <c r="D1213">
        <v>248.14400000000001</v>
      </c>
      <c r="E1213">
        <v>88.23</v>
      </c>
      <c r="F1213">
        <v>20.420999999999999</v>
      </c>
      <c r="G1213">
        <v>262.31099999999998</v>
      </c>
      <c r="H1213">
        <v>93.037999999999997</v>
      </c>
      <c r="I1213">
        <v>20.297000000000001</v>
      </c>
    </row>
    <row r="1214" spans="1:9" x14ac:dyDescent="0.2">
      <c r="A1214" s="3">
        <v>39569.598611111112</v>
      </c>
      <c r="B1214" s="3">
        <f t="shared" si="38"/>
        <v>39569.473611110116</v>
      </c>
      <c r="C1214" s="6">
        <f t="shared" si="37"/>
        <v>40.300000000000274</v>
      </c>
      <c r="D1214">
        <v>247.85</v>
      </c>
      <c r="E1214">
        <v>88.125</v>
      </c>
      <c r="F1214">
        <v>20.420000000000002</v>
      </c>
      <c r="G1214">
        <v>262.62299999999999</v>
      </c>
      <c r="H1214">
        <v>93.141000000000005</v>
      </c>
      <c r="I1214">
        <v>20.292999999999999</v>
      </c>
    </row>
    <row r="1215" spans="1:9" x14ac:dyDescent="0.2">
      <c r="A1215" s="3">
        <v>39569.599999999999</v>
      </c>
      <c r="B1215" s="3">
        <f t="shared" si="38"/>
        <v>39569.474999999002</v>
      </c>
      <c r="C1215" s="6">
        <f t="shared" si="37"/>
        <v>40.333333333333606</v>
      </c>
      <c r="D1215">
        <v>248.374</v>
      </c>
      <c r="E1215">
        <v>88.311999999999998</v>
      </c>
      <c r="F1215">
        <v>20.420999999999999</v>
      </c>
      <c r="G1215">
        <v>262.38499999999999</v>
      </c>
      <c r="H1215">
        <v>93.058000000000007</v>
      </c>
      <c r="I1215">
        <v>20.292999999999999</v>
      </c>
    </row>
    <row r="1216" spans="1:9" x14ac:dyDescent="0.2">
      <c r="A1216" s="3">
        <v>39569.601388888892</v>
      </c>
      <c r="B1216" s="3">
        <f t="shared" si="38"/>
        <v>39569.476388887895</v>
      </c>
      <c r="C1216" s="6">
        <f t="shared" si="37"/>
        <v>40.366666666666937</v>
      </c>
      <c r="D1216">
        <v>247.82400000000001</v>
      </c>
      <c r="E1216">
        <v>88.117000000000004</v>
      </c>
      <c r="F1216">
        <v>20.420999999999999</v>
      </c>
      <c r="G1216">
        <v>262.95699999999999</v>
      </c>
      <c r="H1216">
        <v>93.263999999999996</v>
      </c>
      <c r="I1216">
        <v>20.295000000000002</v>
      </c>
    </row>
    <row r="1217" spans="1:9" x14ac:dyDescent="0.2">
      <c r="A1217" s="3">
        <v>39569.602777777778</v>
      </c>
      <c r="B1217" s="3">
        <f t="shared" si="38"/>
        <v>39569.477777776781</v>
      </c>
      <c r="C1217" s="6">
        <f t="shared" si="37"/>
        <v>40.400000000000269</v>
      </c>
      <c r="D1217">
        <v>247.51599999999999</v>
      </c>
      <c r="E1217">
        <v>88.009</v>
      </c>
      <c r="F1217">
        <v>20.422000000000001</v>
      </c>
      <c r="G1217">
        <v>263.13600000000002</v>
      </c>
      <c r="H1217">
        <v>93.325999999999993</v>
      </c>
      <c r="I1217">
        <v>20.294</v>
      </c>
    </row>
    <row r="1218" spans="1:9" x14ac:dyDescent="0.2">
      <c r="A1218" s="3">
        <v>39569.604166666664</v>
      </c>
      <c r="B1218" s="3">
        <f t="shared" si="38"/>
        <v>39569.479166665667</v>
      </c>
      <c r="C1218" s="6">
        <f t="shared" si="37"/>
        <v>40.4333333333336</v>
      </c>
      <c r="D1218">
        <v>247.81100000000001</v>
      </c>
      <c r="E1218">
        <v>88.114000000000004</v>
      </c>
      <c r="F1218">
        <v>20.422000000000001</v>
      </c>
      <c r="G1218">
        <v>262.96699999999998</v>
      </c>
      <c r="H1218">
        <v>93.269000000000005</v>
      </c>
      <c r="I1218">
        <v>20.295999999999999</v>
      </c>
    </row>
    <row r="1219" spans="1:9" x14ac:dyDescent="0.2">
      <c r="A1219" s="3">
        <v>39569.605555555558</v>
      </c>
      <c r="B1219" s="3">
        <f t="shared" si="38"/>
        <v>39569.480555554561</v>
      </c>
      <c r="C1219" s="6">
        <f t="shared" si="37"/>
        <v>40.466666666666931</v>
      </c>
      <c r="D1219">
        <v>248.21199999999999</v>
      </c>
      <c r="E1219">
        <v>88.256</v>
      </c>
      <c r="F1219">
        <v>20.422000000000001</v>
      </c>
      <c r="G1219">
        <v>262.74200000000002</v>
      </c>
      <c r="H1219">
        <v>93.191999999999993</v>
      </c>
      <c r="I1219">
        <v>20.297000000000001</v>
      </c>
    </row>
    <row r="1220" spans="1:9" x14ac:dyDescent="0.2">
      <c r="A1220" s="3">
        <v>39569.606944444444</v>
      </c>
      <c r="B1220" s="3">
        <f t="shared" si="38"/>
        <v>39569.481944443447</v>
      </c>
      <c r="C1220" s="6">
        <f t="shared" si="37"/>
        <v>40.500000000000263</v>
      </c>
      <c r="D1220">
        <v>247.76499999999999</v>
      </c>
      <c r="E1220">
        <v>88.096999999999994</v>
      </c>
      <c r="F1220">
        <v>20.422000000000001</v>
      </c>
      <c r="G1220">
        <v>262.92599999999999</v>
      </c>
      <c r="H1220">
        <v>93.257999999999996</v>
      </c>
      <c r="I1220">
        <v>20.297999999999998</v>
      </c>
    </row>
    <row r="1221" spans="1:9" x14ac:dyDescent="0.2">
      <c r="A1221" s="3">
        <v>39569.60833333333</v>
      </c>
      <c r="B1221" s="3">
        <f t="shared" si="38"/>
        <v>39569.483333332333</v>
      </c>
      <c r="C1221" s="6">
        <f t="shared" si="37"/>
        <v>40.533333333333594</v>
      </c>
      <c r="D1221">
        <v>247.929</v>
      </c>
      <c r="E1221">
        <v>88.153999999999996</v>
      </c>
      <c r="F1221">
        <v>20.420999999999999</v>
      </c>
      <c r="G1221">
        <v>262.75</v>
      </c>
      <c r="H1221">
        <v>93.191999999999993</v>
      </c>
      <c r="I1221">
        <v>20.295999999999999</v>
      </c>
    </row>
    <row r="1222" spans="1:9" x14ac:dyDescent="0.2">
      <c r="A1222" s="3">
        <v>39569.609722222223</v>
      </c>
      <c r="B1222" s="3">
        <f t="shared" si="38"/>
        <v>39569.484722221227</v>
      </c>
      <c r="C1222" s="6">
        <f t="shared" si="37"/>
        <v>40.566666666666926</v>
      </c>
      <c r="D1222">
        <v>247.452</v>
      </c>
      <c r="E1222">
        <v>87.984999999999999</v>
      </c>
      <c r="F1222">
        <v>20.422000000000001</v>
      </c>
      <c r="G1222">
        <v>262.59800000000001</v>
      </c>
      <c r="H1222">
        <v>93.138000000000005</v>
      </c>
      <c r="I1222">
        <v>20.295999999999999</v>
      </c>
    </row>
    <row r="1223" spans="1:9" x14ac:dyDescent="0.2">
      <c r="A1223" s="3">
        <v>39569.611111111109</v>
      </c>
      <c r="B1223" s="3">
        <f t="shared" si="38"/>
        <v>39569.486111110113</v>
      </c>
      <c r="C1223" s="6">
        <f t="shared" si="37"/>
        <v>40.600000000000257</v>
      </c>
      <c r="D1223">
        <v>247.86099999999999</v>
      </c>
      <c r="E1223">
        <v>88.13</v>
      </c>
      <c r="F1223">
        <v>20.422000000000001</v>
      </c>
      <c r="G1223">
        <v>262.78300000000002</v>
      </c>
      <c r="H1223">
        <v>93.203000000000003</v>
      </c>
      <c r="I1223">
        <v>20.295000000000002</v>
      </c>
    </row>
    <row r="1224" spans="1:9" x14ac:dyDescent="0.2">
      <c r="A1224" s="3">
        <v>39569.612500000003</v>
      </c>
      <c r="B1224" s="3">
        <f t="shared" si="38"/>
        <v>39569.487499999006</v>
      </c>
      <c r="C1224" s="6">
        <f t="shared" ref="C1224:C1287" si="39">C1223+2/60</f>
        <v>40.633333333333589</v>
      </c>
      <c r="D1224">
        <v>247.721</v>
      </c>
      <c r="E1224">
        <v>88.08</v>
      </c>
      <c r="F1224">
        <v>20.420999999999999</v>
      </c>
      <c r="G1224">
        <v>262.97899999999998</v>
      </c>
      <c r="H1224">
        <v>93.278000000000006</v>
      </c>
      <c r="I1224">
        <v>20.297999999999998</v>
      </c>
    </row>
    <row r="1225" spans="1:9" x14ac:dyDescent="0.2">
      <c r="A1225" s="3">
        <v>39569.613888888889</v>
      </c>
      <c r="B1225" s="3">
        <f t="shared" si="38"/>
        <v>39569.488888887892</v>
      </c>
      <c r="C1225" s="6">
        <f t="shared" si="39"/>
        <v>40.66666666666692</v>
      </c>
      <c r="D1225">
        <v>248.07599999999999</v>
      </c>
      <c r="E1225">
        <v>88.206000000000003</v>
      </c>
      <c r="F1225">
        <v>20.420999999999999</v>
      </c>
      <c r="G1225">
        <v>263.25400000000002</v>
      </c>
      <c r="H1225">
        <v>93.373000000000005</v>
      </c>
      <c r="I1225">
        <v>20.297000000000001</v>
      </c>
    </row>
    <row r="1226" spans="1:9" x14ac:dyDescent="0.2">
      <c r="A1226" s="3">
        <v>39569.615277777775</v>
      </c>
      <c r="B1226" s="3">
        <f t="shared" si="38"/>
        <v>39569.490277776778</v>
      </c>
      <c r="C1226" s="6">
        <f t="shared" si="39"/>
        <v>40.700000000000252</v>
      </c>
      <c r="D1226">
        <v>247.96100000000001</v>
      </c>
      <c r="E1226">
        <v>88.165000000000006</v>
      </c>
      <c r="F1226">
        <v>20.420999999999999</v>
      </c>
      <c r="G1226">
        <v>263.24799999999999</v>
      </c>
      <c r="H1226">
        <v>93.37</v>
      </c>
      <c r="I1226">
        <v>20.295999999999999</v>
      </c>
    </row>
    <row r="1227" spans="1:9" x14ac:dyDescent="0.2">
      <c r="A1227" s="3">
        <v>39569.616666666669</v>
      </c>
      <c r="B1227" s="3">
        <f t="shared" si="38"/>
        <v>39569.491666665672</v>
      </c>
      <c r="C1227" s="6">
        <f t="shared" si="39"/>
        <v>40.733333333333583</v>
      </c>
      <c r="D1227">
        <v>248.31800000000001</v>
      </c>
      <c r="E1227">
        <v>88.293000000000006</v>
      </c>
      <c r="F1227">
        <v>20.422000000000001</v>
      </c>
      <c r="G1227">
        <v>263.16399999999999</v>
      </c>
      <c r="H1227">
        <v>93.34</v>
      </c>
      <c r="I1227">
        <v>20.297000000000001</v>
      </c>
    </row>
    <row r="1228" spans="1:9" x14ac:dyDescent="0.2">
      <c r="A1228" s="3">
        <v>39569.618055555555</v>
      </c>
      <c r="B1228" s="3">
        <f t="shared" si="38"/>
        <v>39569.493055554558</v>
      </c>
      <c r="C1228" s="6">
        <f t="shared" si="39"/>
        <v>40.766666666666914</v>
      </c>
      <c r="D1228">
        <v>248.69900000000001</v>
      </c>
      <c r="E1228">
        <v>88.43</v>
      </c>
      <c r="F1228">
        <v>20.422000000000001</v>
      </c>
      <c r="G1228">
        <v>262.298</v>
      </c>
      <c r="H1228">
        <v>93.034999999999997</v>
      </c>
      <c r="I1228">
        <v>20.297000000000001</v>
      </c>
    </row>
    <row r="1229" spans="1:9" x14ac:dyDescent="0.2">
      <c r="A1229" s="3">
        <v>39569.619444444441</v>
      </c>
      <c r="B1229" s="3">
        <f t="shared" si="38"/>
        <v>39569.494444443444</v>
      </c>
      <c r="C1229" s="6">
        <f t="shared" si="39"/>
        <v>40.800000000000246</v>
      </c>
      <c r="D1229">
        <v>248.62799999999999</v>
      </c>
      <c r="E1229">
        <v>88.405000000000001</v>
      </c>
      <c r="F1229">
        <v>20.422999999999998</v>
      </c>
      <c r="G1229">
        <v>262.904</v>
      </c>
      <c r="H1229">
        <v>93.253</v>
      </c>
      <c r="I1229">
        <v>20.298999999999999</v>
      </c>
    </row>
    <row r="1230" spans="1:9" x14ac:dyDescent="0.2">
      <c r="A1230" s="3">
        <v>39569.620833333334</v>
      </c>
      <c r="B1230" s="3">
        <f t="shared" si="38"/>
        <v>39569.495833332337</v>
      </c>
      <c r="C1230" s="6">
        <f t="shared" si="39"/>
        <v>40.833333333333577</v>
      </c>
      <c r="D1230">
        <v>248.428</v>
      </c>
      <c r="E1230">
        <v>88.334999999999994</v>
      </c>
      <c r="F1230">
        <v>20.422999999999998</v>
      </c>
      <c r="G1230">
        <v>262.97699999999998</v>
      </c>
      <c r="H1230">
        <v>93.281999999999996</v>
      </c>
      <c r="I1230">
        <v>20.300999999999998</v>
      </c>
    </row>
    <row r="1231" spans="1:9" x14ac:dyDescent="0.2">
      <c r="A1231" s="3">
        <v>39569.62222222222</v>
      </c>
      <c r="B1231" s="3">
        <f t="shared" si="38"/>
        <v>39569.497222221224</v>
      </c>
      <c r="C1231" s="6">
        <f t="shared" si="39"/>
        <v>40.866666666666909</v>
      </c>
      <c r="D1231">
        <v>248.7</v>
      </c>
      <c r="E1231">
        <v>88.430999999999997</v>
      </c>
      <c r="F1231">
        <v>20.422999999999998</v>
      </c>
      <c r="G1231">
        <v>262.85199999999998</v>
      </c>
      <c r="H1231">
        <v>93.238</v>
      </c>
      <c r="I1231">
        <v>20.300999999999998</v>
      </c>
    </row>
    <row r="1232" spans="1:9" x14ac:dyDescent="0.2">
      <c r="A1232" s="3">
        <v>39569.623611111114</v>
      </c>
      <c r="B1232" s="3">
        <f t="shared" si="38"/>
        <v>39569.498611110117</v>
      </c>
      <c r="C1232" s="6">
        <f t="shared" si="39"/>
        <v>40.90000000000024</v>
      </c>
      <c r="D1232">
        <v>248.58699999999999</v>
      </c>
      <c r="E1232">
        <v>88.391999999999996</v>
      </c>
      <c r="F1232">
        <v>20.422999999999998</v>
      </c>
      <c r="G1232">
        <v>263.35899999999998</v>
      </c>
      <c r="H1232">
        <v>93.412000000000006</v>
      </c>
      <c r="I1232">
        <v>20.297999999999998</v>
      </c>
    </row>
    <row r="1233" spans="1:9" x14ac:dyDescent="0.2">
      <c r="A1233" s="3">
        <v>39569.625</v>
      </c>
      <c r="B1233" s="3">
        <f t="shared" si="38"/>
        <v>39569.499999999003</v>
      </c>
      <c r="C1233" s="6">
        <f t="shared" si="39"/>
        <v>40.933333333333572</v>
      </c>
      <c r="D1233">
        <v>248.73599999999999</v>
      </c>
      <c r="E1233">
        <v>88.444999999999993</v>
      </c>
      <c r="F1233">
        <v>20.423999999999999</v>
      </c>
      <c r="G1233">
        <v>262.66300000000001</v>
      </c>
      <c r="H1233">
        <v>93.174000000000007</v>
      </c>
      <c r="I1233">
        <v>20.303000000000001</v>
      </c>
    </row>
    <row r="1234" spans="1:9" x14ac:dyDescent="0.2">
      <c r="A1234" s="3">
        <v>39569.626388888886</v>
      </c>
      <c r="B1234" s="3">
        <f t="shared" si="38"/>
        <v>39569.501388887889</v>
      </c>
      <c r="C1234" s="6">
        <f t="shared" si="39"/>
        <v>40.966666666666903</v>
      </c>
      <c r="D1234">
        <v>248.458</v>
      </c>
      <c r="E1234">
        <v>88.346999999999994</v>
      </c>
      <c r="F1234">
        <v>20.423999999999999</v>
      </c>
      <c r="G1234">
        <v>262.89999999999998</v>
      </c>
      <c r="H1234">
        <v>93.263000000000005</v>
      </c>
      <c r="I1234">
        <v>20.305</v>
      </c>
    </row>
    <row r="1235" spans="1:9" x14ac:dyDescent="0.2">
      <c r="A1235" s="3">
        <v>39569.62777777778</v>
      </c>
      <c r="B1235" s="3">
        <f t="shared" si="38"/>
        <v>39569.502777776783</v>
      </c>
      <c r="C1235" s="6">
        <f t="shared" si="39"/>
        <v>41.000000000000234</v>
      </c>
      <c r="D1235">
        <v>248.64500000000001</v>
      </c>
      <c r="E1235">
        <v>88.414000000000001</v>
      </c>
      <c r="F1235">
        <v>20.423999999999999</v>
      </c>
      <c r="G1235">
        <v>263.42599999999999</v>
      </c>
      <c r="H1235">
        <v>93.45</v>
      </c>
      <c r="I1235">
        <v>20.305</v>
      </c>
    </row>
    <row r="1236" spans="1:9" x14ac:dyDescent="0.2">
      <c r="A1236" s="3">
        <v>39569.629166666666</v>
      </c>
      <c r="B1236" s="3">
        <f t="shared" si="38"/>
        <v>39569.504166665669</v>
      </c>
      <c r="C1236" s="6">
        <f t="shared" si="39"/>
        <v>41.033333333333566</v>
      </c>
      <c r="D1236">
        <v>248.291</v>
      </c>
      <c r="E1236">
        <v>88.287999999999997</v>
      </c>
      <c r="F1236">
        <v>20.423999999999999</v>
      </c>
      <c r="G1236">
        <v>263.80900000000003</v>
      </c>
      <c r="H1236">
        <v>93.582999999999998</v>
      </c>
      <c r="I1236">
        <v>20.303999999999998</v>
      </c>
    </row>
    <row r="1237" spans="1:9" x14ac:dyDescent="0.2">
      <c r="A1237" s="3">
        <v>39569.630555555559</v>
      </c>
      <c r="B1237" s="3">
        <f t="shared" si="38"/>
        <v>39569.505555554562</v>
      </c>
      <c r="C1237" s="6">
        <f t="shared" si="39"/>
        <v>41.066666666666897</v>
      </c>
      <c r="D1237">
        <v>247.923</v>
      </c>
      <c r="E1237">
        <v>88.158000000000001</v>
      </c>
      <c r="F1237">
        <v>20.423999999999999</v>
      </c>
      <c r="G1237">
        <v>263.99200000000002</v>
      </c>
      <c r="H1237">
        <v>93.649000000000001</v>
      </c>
      <c r="I1237">
        <v>20.305</v>
      </c>
    </row>
    <row r="1238" spans="1:9" x14ac:dyDescent="0.2">
      <c r="A1238" s="3">
        <v>39569.631944444445</v>
      </c>
      <c r="B1238" s="3">
        <f t="shared" si="38"/>
        <v>39569.506944443448</v>
      </c>
      <c r="C1238" s="6">
        <f t="shared" si="39"/>
        <v>41.100000000000229</v>
      </c>
      <c r="D1238">
        <v>248.19200000000001</v>
      </c>
      <c r="E1238">
        <v>88.254999999999995</v>
      </c>
      <c r="F1238">
        <v>20.425000000000001</v>
      </c>
      <c r="G1238">
        <v>263.85500000000002</v>
      </c>
      <c r="H1238">
        <v>93.596999999999994</v>
      </c>
      <c r="I1238">
        <v>20.303000000000001</v>
      </c>
    </row>
    <row r="1239" spans="1:9" x14ac:dyDescent="0.2">
      <c r="A1239" s="3">
        <v>39569.633333333331</v>
      </c>
      <c r="B1239" s="3">
        <f t="shared" si="38"/>
        <v>39569.508333332335</v>
      </c>
      <c r="C1239" s="6">
        <f t="shared" si="39"/>
        <v>41.13333333333356</v>
      </c>
      <c r="D1239">
        <v>248.62</v>
      </c>
      <c r="E1239">
        <v>88.408000000000001</v>
      </c>
      <c r="F1239">
        <v>20.425999999999998</v>
      </c>
      <c r="G1239">
        <v>261.83699999999999</v>
      </c>
      <c r="H1239">
        <v>92.887</v>
      </c>
      <c r="I1239">
        <v>20.306000000000001</v>
      </c>
    </row>
    <row r="1240" spans="1:9" x14ac:dyDescent="0.2">
      <c r="A1240" s="3">
        <v>39569.634722222225</v>
      </c>
      <c r="B1240" s="3">
        <f t="shared" si="38"/>
        <v>39569.509722221228</v>
      </c>
      <c r="C1240" s="6">
        <f t="shared" si="39"/>
        <v>41.166666666666892</v>
      </c>
      <c r="D1240">
        <v>248.31100000000001</v>
      </c>
      <c r="E1240">
        <v>88.298000000000002</v>
      </c>
      <c r="F1240">
        <v>20.425999999999998</v>
      </c>
      <c r="G1240">
        <v>262.68599999999998</v>
      </c>
      <c r="H1240">
        <v>93.182000000000002</v>
      </c>
      <c r="I1240">
        <v>20.303000000000001</v>
      </c>
    </row>
    <row r="1241" spans="1:9" x14ac:dyDescent="0.2">
      <c r="A1241" s="3">
        <v>39569.636111111111</v>
      </c>
      <c r="B1241" s="3">
        <f t="shared" si="38"/>
        <v>39569.511111110114</v>
      </c>
      <c r="C1241" s="6">
        <f t="shared" si="39"/>
        <v>41.200000000000223</v>
      </c>
      <c r="D1241">
        <v>248.07300000000001</v>
      </c>
      <c r="E1241">
        <v>88.213999999999999</v>
      </c>
      <c r="F1241">
        <v>20.425999999999998</v>
      </c>
      <c r="G1241">
        <v>263.38400000000001</v>
      </c>
      <c r="H1241">
        <v>93.432000000000002</v>
      </c>
      <c r="I1241">
        <v>20.303999999999998</v>
      </c>
    </row>
    <row r="1242" spans="1:9" x14ac:dyDescent="0.2">
      <c r="A1242" s="3">
        <v>39569.637499999997</v>
      </c>
      <c r="B1242" s="3">
        <f t="shared" si="38"/>
        <v>39569.512499999</v>
      </c>
      <c r="C1242" s="6">
        <f t="shared" si="39"/>
        <v>41.233333333333555</v>
      </c>
      <c r="D1242">
        <v>248.49799999999999</v>
      </c>
      <c r="E1242">
        <v>88.366</v>
      </c>
      <c r="F1242">
        <v>20.427</v>
      </c>
      <c r="G1242">
        <v>262.73599999999999</v>
      </c>
      <c r="H1242">
        <v>93.198999999999998</v>
      </c>
      <c r="I1242">
        <v>20.302</v>
      </c>
    </row>
    <row r="1243" spans="1:9" x14ac:dyDescent="0.2">
      <c r="A1243" s="3">
        <v>39569.638888888891</v>
      </c>
      <c r="B1243" s="3">
        <f t="shared" si="38"/>
        <v>39569.513888887894</v>
      </c>
      <c r="C1243" s="6">
        <f t="shared" si="39"/>
        <v>41.266666666666886</v>
      </c>
      <c r="D1243">
        <v>247.845</v>
      </c>
      <c r="E1243">
        <v>88.135000000000005</v>
      </c>
      <c r="F1243">
        <v>20.427</v>
      </c>
      <c r="G1243">
        <v>263</v>
      </c>
      <c r="H1243">
        <v>93.298000000000002</v>
      </c>
      <c r="I1243">
        <v>20.305</v>
      </c>
    </row>
    <row r="1244" spans="1:9" x14ac:dyDescent="0.2">
      <c r="A1244" s="3">
        <v>39569.640277777777</v>
      </c>
      <c r="B1244" s="3">
        <f t="shared" si="38"/>
        <v>39569.51527777678</v>
      </c>
      <c r="C1244" s="6">
        <f t="shared" si="39"/>
        <v>41.300000000000217</v>
      </c>
      <c r="D1244">
        <v>248.279</v>
      </c>
      <c r="E1244">
        <v>88.29</v>
      </c>
      <c r="F1244">
        <v>20.428000000000001</v>
      </c>
      <c r="G1244">
        <v>263.44299999999998</v>
      </c>
      <c r="H1244">
        <v>93.456000000000003</v>
      </c>
      <c r="I1244">
        <v>20.305</v>
      </c>
    </row>
    <row r="1245" spans="1:9" x14ac:dyDescent="0.2">
      <c r="A1245" s="3">
        <v>39569.64166666667</v>
      </c>
      <c r="B1245" s="3">
        <f t="shared" si="38"/>
        <v>39569.516666665673</v>
      </c>
      <c r="C1245" s="6">
        <f t="shared" si="39"/>
        <v>41.333333333333549</v>
      </c>
      <c r="D1245">
        <v>248.316</v>
      </c>
      <c r="E1245">
        <v>88.302000000000007</v>
      </c>
      <c r="F1245">
        <v>20.427</v>
      </c>
      <c r="G1245">
        <v>262.24799999999999</v>
      </c>
      <c r="H1245">
        <v>93.039000000000001</v>
      </c>
      <c r="I1245">
        <v>20.309000000000001</v>
      </c>
    </row>
    <row r="1246" spans="1:9" x14ac:dyDescent="0.2">
      <c r="A1246" s="3">
        <v>39569.643055555556</v>
      </c>
      <c r="B1246" s="3">
        <f t="shared" si="38"/>
        <v>39569.518055554559</v>
      </c>
      <c r="C1246" s="6">
        <f t="shared" si="39"/>
        <v>41.36666666666688</v>
      </c>
      <c r="D1246">
        <v>247.767</v>
      </c>
      <c r="E1246">
        <v>88.106999999999999</v>
      </c>
      <c r="F1246">
        <v>20.427</v>
      </c>
      <c r="G1246">
        <v>263.065</v>
      </c>
      <c r="H1246">
        <v>93.322000000000003</v>
      </c>
      <c r="I1246">
        <v>20.306000000000001</v>
      </c>
    </row>
    <row r="1247" spans="1:9" x14ac:dyDescent="0.2">
      <c r="A1247" s="3">
        <v>39569.644444444442</v>
      </c>
      <c r="B1247" s="3">
        <f t="shared" si="38"/>
        <v>39569.519444443446</v>
      </c>
      <c r="C1247" s="6">
        <f t="shared" si="39"/>
        <v>41.400000000000212</v>
      </c>
      <c r="D1247">
        <v>247.90700000000001</v>
      </c>
      <c r="E1247">
        <v>88.156000000000006</v>
      </c>
      <c r="F1247">
        <v>20.427</v>
      </c>
      <c r="G1247">
        <v>262.58499999999998</v>
      </c>
      <c r="H1247">
        <v>93.147999999999996</v>
      </c>
      <c r="I1247">
        <v>20.303999999999998</v>
      </c>
    </row>
    <row r="1248" spans="1:9" x14ac:dyDescent="0.2">
      <c r="A1248" s="3">
        <v>39569.645833333336</v>
      </c>
      <c r="B1248" s="3">
        <f t="shared" si="38"/>
        <v>39569.520833332339</v>
      </c>
      <c r="C1248" s="6">
        <f t="shared" si="39"/>
        <v>41.433333333333543</v>
      </c>
      <c r="D1248">
        <v>248.126</v>
      </c>
      <c r="E1248">
        <v>88.236000000000004</v>
      </c>
      <c r="F1248">
        <v>20.428000000000001</v>
      </c>
      <c r="G1248">
        <v>263.38900000000001</v>
      </c>
      <c r="H1248">
        <v>93.43</v>
      </c>
      <c r="I1248">
        <v>20.302</v>
      </c>
    </row>
    <row r="1249" spans="1:9" x14ac:dyDescent="0.2">
      <c r="A1249" s="3">
        <v>39569.647222222222</v>
      </c>
      <c r="B1249" s="3">
        <f t="shared" si="38"/>
        <v>39569.522222221225</v>
      </c>
      <c r="C1249" s="6">
        <f t="shared" si="39"/>
        <v>41.466666666666875</v>
      </c>
      <c r="D1249">
        <v>248.09100000000001</v>
      </c>
      <c r="E1249">
        <v>88.224000000000004</v>
      </c>
      <c r="F1249">
        <v>20.428000000000001</v>
      </c>
      <c r="G1249">
        <v>262.67099999999999</v>
      </c>
      <c r="H1249">
        <v>93.183000000000007</v>
      </c>
      <c r="I1249">
        <v>20.306000000000001</v>
      </c>
    </row>
    <row r="1250" spans="1:9" x14ac:dyDescent="0.2">
      <c r="A1250" s="3">
        <v>39569.648611111108</v>
      </c>
      <c r="B1250" s="3">
        <f t="shared" si="38"/>
        <v>39569.523611110111</v>
      </c>
      <c r="C1250" s="6">
        <f t="shared" si="39"/>
        <v>41.500000000000206</v>
      </c>
      <c r="D1250">
        <v>248.16499999999999</v>
      </c>
      <c r="E1250">
        <v>88.251000000000005</v>
      </c>
      <c r="F1250">
        <v>20.428999999999998</v>
      </c>
      <c r="G1250">
        <v>262.38600000000002</v>
      </c>
      <c r="H1250">
        <v>93.078000000000003</v>
      </c>
      <c r="I1250">
        <v>20.303999999999998</v>
      </c>
    </row>
    <row r="1251" spans="1:9" x14ac:dyDescent="0.2">
      <c r="A1251" s="3">
        <v>39569.65</v>
      </c>
      <c r="B1251" s="3">
        <f t="shared" si="38"/>
        <v>39569.524999999005</v>
      </c>
      <c r="C1251" s="6">
        <f t="shared" si="39"/>
        <v>41.533333333333537</v>
      </c>
      <c r="D1251">
        <v>248.07499999999999</v>
      </c>
      <c r="E1251">
        <v>88.218999999999994</v>
      </c>
      <c r="F1251">
        <v>20.428999999999998</v>
      </c>
      <c r="G1251">
        <v>263.20100000000002</v>
      </c>
      <c r="H1251">
        <v>93.367000000000004</v>
      </c>
      <c r="I1251">
        <v>20.303999999999998</v>
      </c>
    </row>
    <row r="1252" spans="1:9" x14ac:dyDescent="0.2">
      <c r="A1252" s="3">
        <v>39569.651388888888</v>
      </c>
      <c r="B1252" s="3">
        <f t="shared" si="38"/>
        <v>39569.526388887891</v>
      </c>
      <c r="C1252" s="6">
        <f t="shared" si="39"/>
        <v>41.566666666666869</v>
      </c>
      <c r="D1252">
        <v>248.00200000000001</v>
      </c>
      <c r="E1252">
        <v>88.192999999999998</v>
      </c>
      <c r="F1252">
        <v>20.428999999999998</v>
      </c>
      <c r="G1252">
        <v>262.92500000000001</v>
      </c>
      <c r="H1252">
        <v>93.274000000000001</v>
      </c>
      <c r="I1252">
        <v>20.306999999999999</v>
      </c>
    </row>
    <row r="1253" spans="1:9" x14ac:dyDescent="0.2">
      <c r="A1253" s="3">
        <v>39569.652777777781</v>
      </c>
      <c r="B1253" s="3">
        <f t="shared" si="38"/>
        <v>39569.527777776784</v>
      </c>
      <c r="C1253" s="6">
        <f t="shared" si="39"/>
        <v>41.6000000000002</v>
      </c>
      <c r="D1253">
        <v>248.07499999999999</v>
      </c>
      <c r="E1253">
        <v>88.22</v>
      </c>
      <c r="F1253">
        <v>20.428999999999998</v>
      </c>
      <c r="G1253">
        <v>263.35500000000002</v>
      </c>
      <c r="H1253">
        <v>93.426000000000002</v>
      </c>
      <c r="I1253">
        <v>20.306000000000001</v>
      </c>
    </row>
    <row r="1254" spans="1:9" x14ac:dyDescent="0.2">
      <c r="A1254" s="3">
        <v>39569.654166666667</v>
      </c>
      <c r="B1254" s="3">
        <f t="shared" si="38"/>
        <v>39569.52916666567</v>
      </c>
      <c r="C1254" s="6">
        <f t="shared" si="39"/>
        <v>41.633333333333532</v>
      </c>
      <c r="D1254">
        <v>247.87299999999999</v>
      </c>
      <c r="E1254">
        <v>88.147999999999996</v>
      </c>
      <c r="F1254">
        <v>20.428999999999998</v>
      </c>
      <c r="G1254">
        <v>263.60399999999998</v>
      </c>
      <c r="H1254">
        <v>93.51</v>
      </c>
      <c r="I1254">
        <v>20.303999999999998</v>
      </c>
    </row>
    <row r="1255" spans="1:9" x14ac:dyDescent="0.2">
      <c r="A1255" s="3">
        <v>39569.655555555553</v>
      </c>
      <c r="B1255" s="3">
        <f t="shared" si="38"/>
        <v>39569.530555554556</v>
      </c>
      <c r="C1255" s="6">
        <f t="shared" si="39"/>
        <v>41.666666666666863</v>
      </c>
      <c r="D1255">
        <v>247.31</v>
      </c>
      <c r="E1255">
        <v>87.947999999999993</v>
      </c>
      <c r="F1255">
        <v>20.428999999999998</v>
      </c>
      <c r="G1255">
        <v>262.83600000000001</v>
      </c>
      <c r="H1255">
        <v>93.234999999999999</v>
      </c>
      <c r="I1255">
        <v>20.303000000000001</v>
      </c>
    </row>
    <row r="1256" spans="1:9" x14ac:dyDescent="0.2">
      <c r="A1256" s="3">
        <v>39569.656944444447</v>
      </c>
      <c r="B1256" s="3">
        <f t="shared" si="38"/>
        <v>39569.53194444345</v>
      </c>
      <c r="C1256" s="6">
        <f t="shared" si="39"/>
        <v>41.700000000000195</v>
      </c>
      <c r="D1256">
        <v>248.56700000000001</v>
      </c>
      <c r="E1256">
        <v>88.396000000000001</v>
      </c>
      <c r="F1256">
        <v>20.43</v>
      </c>
      <c r="G1256">
        <v>262.51299999999998</v>
      </c>
      <c r="H1256">
        <v>93.117000000000004</v>
      </c>
      <c r="I1256">
        <v>20.3</v>
      </c>
    </row>
    <row r="1257" spans="1:9" x14ac:dyDescent="0.2">
      <c r="A1257" s="3">
        <v>39569.658333333333</v>
      </c>
      <c r="B1257" s="3">
        <f t="shared" si="38"/>
        <v>39569.533333332336</v>
      </c>
      <c r="C1257" s="6">
        <f t="shared" si="39"/>
        <v>41.733333333333526</v>
      </c>
      <c r="D1257">
        <v>247.97200000000001</v>
      </c>
      <c r="E1257">
        <v>88.183999999999997</v>
      </c>
      <c r="F1257">
        <v>20.43</v>
      </c>
      <c r="G1257">
        <v>262.17399999999998</v>
      </c>
      <c r="H1257">
        <v>92.995999999999995</v>
      </c>
      <c r="I1257">
        <v>20.3</v>
      </c>
    </row>
    <row r="1258" spans="1:9" x14ac:dyDescent="0.2">
      <c r="A1258" s="3">
        <v>39569.659722222219</v>
      </c>
      <c r="B1258" s="3">
        <f t="shared" ref="B1258:B1321" si="40">A1258-0.041666667*3</f>
        <v>39569.534722221222</v>
      </c>
      <c r="C1258" s="6">
        <f t="shared" si="39"/>
        <v>41.766666666666858</v>
      </c>
      <c r="D1258">
        <v>248.28</v>
      </c>
      <c r="E1258">
        <v>88.295000000000002</v>
      </c>
      <c r="F1258">
        <v>20.43</v>
      </c>
      <c r="G1258">
        <v>262.096</v>
      </c>
      <c r="H1258">
        <v>92.97</v>
      </c>
      <c r="I1258">
        <v>20.300999999999998</v>
      </c>
    </row>
    <row r="1259" spans="1:9" x14ac:dyDescent="0.2">
      <c r="A1259" s="3">
        <v>39569.661111111112</v>
      </c>
      <c r="B1259" s="3">
        <f t="shared" si="40"/>
        <v>39569.536111110116</v>
      </c>
      <c r="C1259" s="6">
        <f t="shared" si="39"/>
        <v>41.800000000000189</v>
      </c>
      <c r="D1259">
        <v>247.57599999999999</v>
      </c>
      <c r="E1259">
        <v>88.046000000000006</v>
      </c>
      <c r="F1259">
        <v>20.431000000000001</v>
      </c>
      <c r="G1259">
        <v>262.16000000000003</v>
      </c>
      <c r="H1259">
        <v>92.994</v>
      </c>
      <c r="I1259">
        <v>20.302</v>
      </c>
    </row>
    <row r="1260" spans="1:9" x14ac:dyDescent="0.2">
      <c r="A1260" s="3">
        <v>39569.662499999999</v>
      </c>
      <c r="B1260" s="3">
        <f t="shared" si="40"/>
        <v>39569.537499999002</v>
      </c>
      <c r="C1260" s="6">
        <f t="shared" si="39"/>
        <v>41.83333333333352</v>
      </c>
      <c r="D1260">
        <v>247.88800000000001</v>
      </c>
      <c r="E1260">
        <v>88.156000000000006</v>
      </c>
      <c r="F1260">
        <v>20.431000000000001</v>
      </c>
      <c r="G1260">
        <v>263.90699999999998</v>
      </c>
      <c r="H1260">
        <v>93.623999999999995</v>
      </c>
      <c r="I1260">
        <v>20.308</v>
      </c>
    </row>
    <row r="1261" spans="1:9" x14ac:dyDescent="0.2">
      <c r="A1261" s="3">
        <v>39569.663888888892</v>
      </c>
      <c r="B1261" s="3">
        <f t="shared" si="40"/>
        <v>39569.538888887895</v>
      </c>
      <c r="C1261" s="6">
        <f t="shared" si="39"/>
        <v>41.866666666666852</v>
      </c>
      <c r="D1261">
        <v>247.625</v>
      </c>
      <c r="E1261">
        <v>88.063000000000002</v>
      </c>
      <c r="F1261">
        <v>20.431000000000001</v>
      </c>
      <c r="G1261">
        <v>263.505</v>
      </c>
      <c r="H1261">
        <v>93.489000000000004</v>
      </c>
      <c r="I1261">
        <v>20.311</v>
      </c>
    </row>
    <row r="1262" spans="1:9" x14ac:dyDescent="0.2">
      <c r="A1262" s="3">
        <v>39569.665277777778</v>
      </c>
      <c r="B1262" s="3">
        <f t="shared" si="40"/>
        <v>39569.540277776781</v>
      </c>
      <c r="C1262" s="6">
        <f t="shared" si="39"/>
        <v>41.900000000000183</v>
      </c>
      <c r="D1262">
        <v>248.39500000000001</v>
      </c>
      <c r="E1262">
        <v>88.337999999999994</v>
      </c>
      <c r="F1262">
        <v>20.431999999999999</v>
      </c>
      <c r="G1262">
        <v>264.75700000000001</v>
      </c>
      <c r="H1262">
        <v>93.923000000000002</v>
      </c>
      <c r="I1262">
        <v>20.306000000000001</v>
      </c>
    </row>
    <row r="1263" spans="1:9" x14ac:dyDescent="0.2">
      <c r="A1263" s="3">
        <v>39569.666666666664</v>
      </c>
      <c r="B1263" s="3">
        <f t="shared" si="40"/>
        <v>39569.541666665667</v>
      </c>
      <c r="C1263" s="6">
        <f t="shared" si="39"/>
        <v>41.933333333333515</v>
      </c>
      <c r="D1263">
        <v>247.52600000000001</v>
      </c>
      <c r="E1263">
        <v>88.03</v>
      </c>
      <c r="F1263">
        <v>20.431999999999999</v>
      </c>
      <c r="G1263">
        <v>263.74799999999999</v>
      </c>
      <c r="H1263">
        <v>93.567999999999998</v>
      </c>
      <c r="I1263">
        <v>20.308</v>
      </c>
    </row>
    <row r="1264" spans="1:9" x14ac:dyDescent="0.2">
      <c r="A1264" s="3">
        <v>39569.668055555558</v>
      </c>
      <c r="B1264" s="3">
        <f t="shared" si="40"/>
        <v>39569.543055554561</v>
      </c>
      <c r="C1264" s="6">
        <f t="shared" si="39"/>
        <v>41.966666666666846</v>
      </c>
      <c r="D1264">
        <v>248.21600000000001</v>
      </c>
      <c r="E1264">
        <v>88.275000000000006</v>
      </c>
      <c r="F1264">
        <v>20.431999999999999</v>
      </c>
      <c r="G1264">
        <v>263.12799999999999</v>
      </c>
      <c r="H1264">
        <v>93.35</v>
      </c>
      <c r="I1264">
        <v>20.309000000000001</v>
      </c>
    </row>
    <row r="1265" spans="1:9" x14ac:dyDescent="0.2">
      <c r="A1265" s="3">
        <v>39569.669444444444</v>
      </c>
      <c r="B1265" s="3">
        <f t="shared" si="40"/>
        <v>39569.544444443447</v>
      </c>
      <c r="C1265" s="6">
        <f t="shared" si="39"/>
        <v>42.000000000000178</v>
      </c>
      <c r="D1265">
        <v>247.74700000000001</v>
      </c>
      <c r="E1265">
        <v>88.108000000000004</v>
      </c>
      <c r="F1265">
        <v>20.431999999999999</v>
      </c>
      <c r="G1265">
        <v>263.04000000000002</v>
      </c>
      <c r="H1265">
        <v>93.319000000000003</v>
      </c>
      <c r="I1265">
        <v>20.309000000000001</v>
      </c>
    </row>
    <row r="1266" spans="1:9" x14ac:dyDescent="0.2">
      <c r="A1266" s="3">
        <v>39569.67083333333</v>
      </c>
      <c r="B1266" s="3">
        <f t="shared" si="40"/>
        <v>39569.545833332333</v>
      </c>
      <c r="C1266" s="6">
        <f t="shared" si="39"/>
        <v>42.033333333333509</v>
      </c>
      <c r="D1266">
        <v>247.387</v>
      </c>
      <c r="E1266">
        <v>87.980999999999995</v>
      </c>
      <c r="F1266">
        <v>20.431999999999999</v>
      </c>
      <c r="G1266">
        <v>263.98899999999998</v>
      </c>
      <c r="H1266">
        <v>93.66</v>
      </c>
      <c r="I1266">
        <v>20.311</v>
      </c>
    </row>
    <row r="1267" spans="1:9" x14ac:dyDescent="0.2">
      <c r="A1267" s="3">
        <v>39569.672222222223</v>
      </c>
      <c r="B1267" s="3">
        <f t="shared" si="40"/>
        <v>39569.547222221227</v>
      </c>
      <c r="C1267" s="6">
        <f t="shared" si="39"/>
        <v>42.066666666666841</v>
      </c>
      <c r="D1267">
        <v>248.054</v>
      </c>
      <c r="E1267">
        <v>88.218000000000004</v>
      </c>
      <c r="F1267">
        <v>20.431999999999999</v>
      </c>
      <c r="G1267">
        <v>262.423</v>
      </c>
      <c r="H1267">
        <v>93.102000000000004</v>
      </c>
      <c r="I1267">
        <v>20.309999999999999</v>
      </c>
    </row>
    <row r="1268" spans="1:9" x14ac:dyDescent="0.2">
      <c r="A1268" s="3">
        <v>39569.673611111109</v>
      </c>
      <c r="B1268" s="3">
        <f t="shared" si="40"/>
        <v>39569.548611110113</v>
      </c>
      <c r="C1268" s="6">
        <f t="shared" si="39"/>
        <v>42.100000000000172</v>
      </c>
      <c r="D1268">
        <v>248.26599999999999</v>
      </c>
      <c r="E1268">
        <v>88.293000000000006</v>
      </c>
      <c r="F1268">
        <v>20.431999999999999</v>
      </c>
      <c r="G1268">
        <v>262.31700000000001</v>
      </c>
      <c r="H1268">
        <v>93.049000000000007</v>
      </c>
      <c r="I1268">
        <v>20.300999999999998</v>
      </c>
    </row>
    <row r="1269" spans="1:9" x14ac:dyDescent="0.2">
      <c r="A1269" s="3">
        <v>39569.675000000003</v>
      </c>
      <c r="B1269" s="3">
        <f t="shared" si="40"/>
        <v>39569.549999999006</v>
      </c>
      <c r="C1269" s="6">
        <f t="shared" si="39"/>
        <v>42.133333333333503</v>
      </c>
      <c r="D1269">
        <v>247.33699999999999</v>
      </c>
      <c r="E1269">
        <v>87.963999999999999</v>
      </c>
      <c r="F1269">
        <v>20.433</v>
      </c>
      <c r="G1269">
        <v>262.858</v>
      </c>
      <c r="H1269">
        <v>93.236000000000004</v>
      </c>
      <c r="I1269">
        <v>20.298999999999999</v>
      </c>
    </row>
    <row r="1270" spans="1:9" x14ac:dyDescent="0.2">
      <c r="A1270" s="3">
        <v>39569.676388888889</v>
      </c>
      <c r="B1270" s="3">
        <f t="shared" si="40"/>
        <v>39569.551388887892</v>
      </c>
      <c r="C1270" s="6">
        <f t="shared" si="39"/>
        <v>42.166666666666835</v>
      </c>
      <c r="D1270">
        <v>247.92500000000001</v>
      </c>
      <c r="E1270">
        <v>88.171999999999997</v>
      </c>
      <c r="F1270">
        <v>20.431999999999999</v>
      </c>
      <c r="G1270">
        <v>262.84100000000001</v>
      </c>
      <c r="H1270">
        <v>93.236999999999995</v>
      </c>
      <c r="I1270">
        <v>20.303000000000001</v>
      </c>
    </row>
    <row r="1271" spans="1:9" x14ac:dyDescent="0.2">
      <c r="A1271" s="3">
        <v>39569.677777777775</v>
      </c>
      <c r="B1271" s="3">
        <f t="shared" si="40"/>
        <v>39569.552777776778</v>
      </c>
      <c r="C1271" s="6">
        <f t="shared" si="39"/>
        <v>42.200000000000166</v>
      </c>
      <c r="D1271">
        <v>248.369</v>
      </c>
      <c r="E1271">
        <v>88.33</v>
      </c>
      <c r="F1271">
        <v>20.431999999999999</v>
      </c>
      <c r="G1271">
        <v>262.05200000000002</v>
      </c>
      <c r="H1271">
        <v>92.960999999999999</v>
      </c>
      <c r="I1271">
        <v>20.303999999999998</v>
      </c>
    </row>
    <row r="1272" spans="1:9" x14ac:dyDescent="0.2">
      <c r="A1272" s="3">
        <v>39569.679166666669</v>
      </c>
      <c r="B1272" s="3">
        <f t="shared" si="40"/>
        <v>39569.554166665672</v>
      </c>
      <c r="C1272" s="6">
        <f t="shared" si="39"/>
        <v>42.233333333333498</v>
      </c>
      <c r="D1272">
        <v>247.73599999999999</v>
      </c>
      <c r="E1272">
        <v>88.106999999999999</v>
      </c>
      <c r="F1272">
        <v>20.433</v>
      </c>
      <c r="G1272">
        <v>262.947</v>
      </c>
      <c r="H1272">
        <v>93.281000000000006</v>
      </c>
      <c r="I1272">
        <v>20.306000000000001</v>
      </c>
    </row>
    <row r="1273" spans="1:9" x14ac:dyDescent="0.2">
      <c r="A1273" s="3">
        <v>39569.680555555555</v>
      </c>
      <c r="B1273" s="3">
        <f t="shared" si="40"/>
        <v>39569.555555554558</v>
      </c>
      <c r="C1273" s="6">
        <f t="shared" si="39"/>
        <v>42.266666666666829</v>
      </c>
      <c r="D1273">
        <v>247.78200000000001</v>
      </c>
      <c r="E1273">
        <v>88.123000000000005</v>
      </c>
      <c r="F1273">
        <v>20.434000000000001</v>
      </c>
      <c r="G1273">
        <v>263.16300000000001</v>
      </c>
      <c r="H1273">
        <v>93.356999999999999</v>
      </c>
      <c r="I1273">
        <v>20.306000000000001</v>
      </c>
    </row>
    <row r="1274" spans="1:9" x14ac:dyDescent="0.2">
      <c r="A1274" s="3">
        <v>39569.681944444441</v>
      </c>
      <c r="B1274" s="3">
        <f t="shared" si="40"/>
        <v>39569.556944443444</v>
      </c>
      <c r="C1274" s="6">
        <f t="shared" si="39"/>
        <v>42.300000000000161</v>
      </c>
      <c r="D1274">
        <v>248.23</v>
      </c>
      <c r="E1274">
        <v>88.283000000000001</v>
      </c>
      <c r="F1274">
        <v>20.434000000000001</v>
      </c>
      <c r="G1274">
        <v>264.39600000000002</v>
      </c>
      <c r="H1274">
        <v>93.798000000000002</v>
      </c>
      <c r="I1274">
        <v>20.308</v>
      </c>
    </row>
    <row r="1275" spans="1:9" x14ac:dyDescent="0.2">
      <c r="A1275" s="3">
        <v>39569.683333333334</v>
      </c>
      <c r="B1275" s="3">
        <f t="shared" si="40"/>
        <v>39569.558333332337</v>
      </c>
      <c r="C1275" s="6">
        <f t="shared" si="39"/>
        <v>42.333333333333492</v>
      </c>
      <c r="D1275">
        <v>247.92099999999999</v>
      </c>
      <c r="E1275">
        <v>88.173000000000002</v>
      </c>
      <c r="F1275">
        <v>20.434000000000001</v>
      </c>
      <c r="G1275">
        <v>262.43599999999998</v>
      </c>
      <c r="H1275">
        <v>93.108999999999995</v>
      </c>
      <c r="I1275">
        <v>20.311</v>
      </c>
    </row>
    <row r="1276" spans="1:9" x14ac:dyDescent="0.2">
      <c r="A1276" s="3">
        <v>39569.68472222222</v>
      </c>
      <c r="B1276" s="3">
        <f t="shared" si="40"/>
        <v>39569.559722221224</v>
      </c>
      <c r="C1276" s="6">
        <f t="shared" si="39"/>
        <v>42.366666666666823</v>
      </c>
      <c r="D1276">
        <v>247.94</v>
      </c>
      <c r="E1276">
        <v>88.179000000000002</v>
      </c>
      <c r="F1276">
        <v>20.434000000000001</v>
      </c>
      <c r="G1276">
        <v>262.29199999999997</v>
      </c>
      <c r="H1276">
        <v>93.058000000000007</v>
      </c>
      <c r="I1276">
        <v>20.311</v>
      </c>
    </row>
    <row r="1277" spans="1:9" x14ac:dyDescent="0.2">
      <c r="A1277" s="3">
        <v>39569.686111111114</v>
      </c>
      <c r="B1277" s="3">
        <f t="shared" si="40"/>
        <v>39569.561111110117</v>
      </c>
      <c r="C1277" s="6">
        <f t="shared" si="39"/>
        <v>42.400000000000155</v>
      </c>
      <c r="D1277">
        <v>248.04</v>
      </c>
      <c r="E1277">
        <v>88.213999999999999</v>
      </c>
      <c r="F1277">
        <v>20.433</v>
      </c>
      <c r="G1277">
        <v>262.36500000000001</v>
      </c>
      <c r="H1277">
        <v>93.087999999999994</v>
      </c>
      <c r="I1277">
        <v>20.314</v>
      </c>
    </row>
    <row r="1278" spans="1:9" x14ac:dyDescent="0.2">
      <c r="A1278" s="3">
        <v>39569.6875</v>
      </c>
      <c r="B1278" s="3">
        <f t="shared" si="40"/>
        <v>39569.562499999003</v>
      </c>
      <c r="C1278" s="6">
        <f t="shared" si="39"/>
        <v>42.433333333333486</v>
      </c>
      <c r="D1278">
        <v>248.315</v>
      </c>
      <c r="E1278">
        <v>88.313999999999993</v>
      </c>
      <c r="F1278">
        <v>20.434000000000001</v>
      </c>
      <c r="G1278">
        <v>263.29899999999998</v>
      </c>
      <c r="H1278">
        <v>93.411000000000001</v>
      </c>
      <c r="I1278">
        <v>20.309000000000001</v>
      </c>
    </row>
    <row r="1279" spans="1:9" x14ac:dyDescent="0.2">
      <c r="A1279" s="3">
        <v>39569.688888888886</v>
      </c>
      <c r="B1279" s="3">
        <f t="shared" si="40"/>
        <v>39569.563888887889</v>
      </c>
      <c r="C1279" s="6">
        <f t="shared" si="39"/>
        <v>42.466666666666818</v>
      </c>
      <c r="D1279">
        <v>247.90299999999999</v>
      </c>
      <c r="E1279">
        <v>88.167000000000002</v>
      </c>
      <c r="F1279">
        <v>20.434000000000001</v>
      </c>
      <c r="G1279">
        <v>262.11599999999999</v>
      </c>
      <c r="H1279">
        <v>92.981999999999999</v>
      </c>
      <c r="I1279">
        <v>20.303999999999998</v>
      </c>
    </row>
    <row r="1280" spans="1:9" x14ac:dyDescent="0.2">
      <c r="A1280" s="3">
        <v>39569.69027777778</v>
      </c>
      <c r="B1280" s="3">
        <f t="shared" si="40"/>
        <v>39569.565277776783</v>
      </c>
      <c r="C1280" s="6">
        <f t="shared" si="39"/>
        <v>42.500000000000149</v>
      </c>
      <c r="D1280">
        <v>247.75</v>
      </c>
      <c r="E1280">
        <v>88.113</v>
      </c>
      <c r="F1280">
        <v>20.434000000000001</v>
      </c>
      <c r="G1280">
        <v>263.46699999999998</v>
      </c>
      <c r="H1280">
        <v>93.468000000000004</v>
      </c>
      <c r="I1280">
        <v>20.306999999999999</v>
      </c>
    </row>
    <row r="1281" spans="1:9" x14ac:dyDescent="0.2">
      <c r="A1281" s="3">
        <v>39569.691666666666</v>
      </c>
      <c r="B1281" s="3">
        <f t="shared" si="40"/>
        <v>39569.566666665669</v>
      </c>
      <c r="C1281" s="6">
        <f t="shared" si="39"/>
        <v>42.533333333333481</v>
      </c>
      <c r="D1281">
        <v>247.404</v>
      </c>
      <c r="E1281">
        <v>87.991</v>
      </c>
      <c r="F1281">
        <v>20.434000000000001</v>
      </c>
      <c r="G1281">
        <v>263.82499999999999</v>
      </c>
      <c r="H1281">
        <v>93.599000000000004</v>
      </c>
      <c r="I1281">
        <v>20.309999999999999</v>
      </c>
    </row>
    <row r="1282" spans="1:9" x14ac:dyDescent="0.2">
      <c r="A1282" s="3">
        <v>39569.693055555559</v>
      </c>
      <c r="B1282" s="3">
        <f t="shared" si="40"/>
        <v>39569.568055554562</v>
      </c>
      <c r="C1282" s="6">
        <f t="shared" si="39"/>
        <v>42.566666666666812</v>
      </c>
      <c r="D1282">
        <v>248.33199999999999</v>
      </c>
      <c r="E1282">
        <v>88.320999999999998</v>
      </c>
      <c r="F1282">
        <v>20.434999999999999</v>
      </c>
      <c r="G1282">
        <v>263.37099999999998</v>
      </c>
      <c r="H1282">
        <v>93.421999999999997</v>
      </c>
      <c r="I1282">
        <v>20.300999999999998</v>
      </c>
    </row>
    <row r="1283" spans="1:9" x14ac:dyDescent="0.2">
      <c r="A1283" s="3">
        <v>39569.694444444445</v>
      </c>
      <c r="B1283" s="3">
        <f t="shared" si="40"/>
        <v>39569.569444443448</v>
      </c>
      <c r="C1283" s="6">
        <f t="shared" si="39"/>
        <v>42.600000000000144</v>
      </c>
      <c r="D1283">
        <v>247.82</v>
      </c>
      <c r="E1283">
        <v>88.138000000000005</v>
      </c>
      <c r="F1283">
        <v>20.434000000000001</v>
      </c>
      <c r="G1283">
        <v>262.464</v>
      </c>
      <c r="H1283">
        <v>93.105000000000004</v>
      </c>
      <c r="I1283">
        <v>20.303000000000001</v>
      </c>
    </row>
    <row r="1284" spans="1:9" x14ac:dyDescent="0.2">
      <c r="A1284" s="3">
        <v>39569.695833333331</v>
      </c>
      <c r="B1284" s="3">
        <f t="shared" si="40"/>
        <v>39569.570833332335</v>
      </c>
      <c r="C1284" s="6">
        <f t="shared" si="39"/>
        <v>42.633333333333475</v>
      </c>
      <c r="D1284">
        <v>247.006</v>
      </c>
      <c r="E1284">
        <v>87.849000000000004</v>
      </c>
      <c r="F1284">
        <v>20.434000000000001</v>
      </c>
      <c r="G1284">
        <v>264.024</v>
      </c>
      <c r="H1284">
        <v>93.665000000000006</v>
      </c>
      <c r="I1284">
        <v>20.306999999999999</v>
      </c>
    </row>
    <row r="1285" spans="1:9" x14ac:dyDescent="0.2">
      <c r="A1285" s="3">
        <v>39569.697222222225</v>
      </c>
      <c r="B1285" s="3">
        <f t="shared" si="40"/>
        <v>39569.572222221228</v>
      </c>
      <c r="C1285" s="6">
        <f t="shared" si="39"/>
        <v>42.666666666666806</v>
      </c>
      <c r="D1285">
        <v>247.33500000000001</v>
      </c>
      <c r="E1285">
        <v>87.965000000000003</v>
      </c>
      <c r="F1285">
        <v>20.434000000000001</v>
      </c>
      <c r="G1285">
        <v>262.53399999999999</v>
      </c>
      <c r="H1285">
        <v>93.131</v>
      </c>
      <c r="I1285">
        <v>20.303999999999998</v>
      </c>
    </row>
    <row r="1286" spans="1:9" x14ac:dyDescent="0.2">
      <c r="A1286" s="3">
        <v>39569.698611111111</v>
      </c>
      <c r="B1286" s="3">
        <f t="shared" si="40"/>
        <v>39569.573611110114</v>
      </c>
      <c r="C1286" s="6">
        <f t="shared" si="39"/>
        <v>42.700000000000138</v>
      </c>
      <c r="D1286">
        <v>247.53700000000001</v>
      </c>
      <c r="E1286">
        <v>88.037999999999997</v>
      </c>
      <c r="F1286">
        <v>20.434999999999999</v>
      </c>
      <c r="G1286">
        <v>262.69099999999997</v>
      </c>
      <c r="H1286">
        <v>93.188999999999993</v>
      </c>
      <c r="I1286">
        <v>20.305</v>
      </c>
    </row>
    <row r="1287" spans="1:9" x14ac:dyDescent="0.2">
      <c r="A1287" s="3">
        <v>39569.699999999997</v>
      </c>
      <c r="B1287" s="3">
        <f t="shared" si="40"/>
        <v>39569.574999999</v>
      </c>
      <c r="C1287" s="6">
        <f t="shared" si="39"/>
        <v>42.733333333333469</v>
      </c>
      <c r="D1287">
        <v>248.30799999999999</v>
      </c>
      <c r="E1287">
        <v>88.313000000000002</v>
      </c>
      <c r="F1287">
        <v>20.434999999999999</v>
      </c>
      <c r="G1287">
        <v>262.26900000000001</v>
      </c>
      <c r="H1287">
        <v>93.043999999999997</v>
      </c>
      <c r="I1287">
        <v>20.308</v>
      </c>
    </row>
    <row r="1288" spans="1:9" x14ac:dyDescent="0.2">
      <c r="A1288" s="3">
        <v>39569.701388888891</v>
      </c>
      <c r="B1288" s="3">
        <f t="shared" si="40"/>
        <v>39569.576388887894</v>
      </c>
      <c r="C1288" s="6">
        <f t="shared" ref="C1288:C1351" si="41">C1287+2/60</f>
        <v>42.766666666666801</v>
      </c>
      <c r="D1288">
        <v>248.15700000000001</v>
      </c>
      <c r="E1288">
        <v>88.257999999999996</v>
      </c>
      <c r="F1288">
        <v>20.434000000000001</v>
      </c>
      <c r="G1288">
        <v>262.43400000000003</v>
      </c>
      <c r="H1288">
        <v>93.1</v>
      </c>
      <c r="I1288">
        <v>20.306999999999999</v>
      </c>
    </row>
    <row r="1289" spans="1:9" x14ac:dyDescent="0.2">
      <c r="A1289" s="3">
        <v>39569.702777777777</v>
      </c>
      <c r="B1289" s="3">
        <f t="shared" si="40"/>
        <v>39569.57777777678</v>
      </c>
      <c r="C1289" s="6">
        <f t="shared" si="41"/>
        <v>42.800000000000132</v>
      </c>
      <c r="D1289">
        <v>247.971</v>
      </c>
      <c r="E1289">
        <v>88.191999999999993</v>
      </c>
      <c r="F1289">
        <v>20.434000000000001</v>
      </c>
      <c r="G1289">
        <v>262.42200000000003</v>
      </c>
      <c r="H1289">
        <v>93.096999999999994</v>
      </c>
      <c r="I1289">
        <v>20.306999999999999</v>
      </c>
    </row>
    <row r="1290" spans="1:9" x14ac:dyDescent="0.2">
      <c r="A1290" s="3">
        <v>39569.70416666667</v>
      </c>
      <c r="B1290" s="3">
        <f t="shared" si="40"/>
        <v>39569.579166665673</v>
      </c>
      <c r="C1290" s="6">
        <f t="shared" si="41"/>
        <v>42.833333333333464</v>
      </c>
      <c r="D1290">
        <v>248.066</v>
      </c>
      <c r="E1290">
        <v>88.225999999999999</v>
      </c>
      <c r="F1290">
        <v>20.434000000000001</v>
      </c>
      <c r="G1290">
        <v>263.27699999999999</v>
      </c>
      <c r="H1290">
        <v>93.403999999999996</v>
      </c>
      <c r="I1290">
        <v>20.309000000000001</v>
      </c>
    </row>
    <row r="1291" spans="1:9" x14ac:dyDescent="0.2">
      <c r="A1291" s="3">
        <v>39569.705555555556</v>
      </c>
      <c r="B1291" s="3">
        <f t="shared" si="40"/>
        <v>39569.580555554559</v>
      </c>
      <c r="C1291" s="6">
        <f t="shared" si="41"/>
        <v>42.866666666666795</v>
      </c>
      <c r="D1291">
        <v>248.631</v>
      </c>
      <c r="E1291">
        <v>88.427999999999997</v>
      </c>
      <c r="F1291">
        <v>20.434999999999999</v>
      </c>
      <c r="G1291">
        <v>263.91500000000002</v>
      </c>
      <c r="H1291">
        <v>93.631</v>
      </c>
      <c r="I1291">
        <v>20.309999999999999</v>
      </c>
    </row>
    <row r="1292" spans="1:9" x14ac:dyDescent="0.2">
      <c r="A1292" s="3">
        <v>39569.706944444442</v>
      </c>
      <c r="B1292" s="3">
        <f t="shared" si="40"/>
        <v>39569.581944443446</v>
      </c>
      <c r="C1292" s="6">
        <f t="shared" si="41"/>
        <v>42.900000000000126</v>
      </c>
      <c r="D1292">
        <v>248.04900000000001</v>
      </c>
      <c r="E1292">
        <v>88.221000000000004</v>
      </c>
      <c r="F1292">
        <v>20.434999999999999</v>
      </c>
      <c r="G1292">
        <v>262.13499999999999</v>
      </c>
      <c r="H1292">
        <v>92.974000000000004</v>
      </c>
      <c r="I1292">
        <v>20.295999999999999</v>
      </c>
    </row>
    <row r="1293" spans="1:9" x14ac:dyDescent="0.2">
      <c r="A1293" s="3">
        <v>39569.708333333336</v>
      </c>
      <c r="B1293" s="3">
        <f t="shared" si="40"/>
        <v>39569.583333332339</v>
      </c>
      <c r="C1293" s="6">
        <f t="shared" si="41"/>
        <v>42.933333333333458</v>
      </c>
      <c r="D1293">
        <v>248.203</v>
      </c>
      <c r="E1293">
        <v>88.277000000000001</v>
      </c>
      <c r="F1293">
        <v>20.436</v>
      </c>
      <c r="G1293">
        <v>263.214</v>
      </c>
      <c r="H1293">
        <v>93.33</v>
      </c>
      <c r="I1293">
        <v>20.282</v>
      </c>
    </row>
    <row r="1294" spans="1:9" x14ac:dyDescent="0.2">
      <c r="A1294" s="3">
        <v>39569.709722222222</v>
      </c>
      <c r="B1294" s="3">
        <f t="shared" si="40"/>
        <v>39569.584722221225</v>
      </c>
      <c r="C1294" s="6">
        <f t="shared" si="41"/>
        <v>42.966666666666789</v>
      </c>
      <c r="D1294">
        <v>248.602</v>
      </c>
      <c r="E1294">
        <v>88.417000000000002</v>
      </c>
      <c r="F1294">
        <v>20.434999999999999</v>
      </c>
      <c r="G1294">
        <v>263.65600000000001</v>
      </c>
      <c r="H1294">
        <v>93.483999999999995</v>
      </c>
      <c r="I1294">
        <v>20.28</v>
      </c>
    </row>
    <row r="1295" spans="1:9" x14ac:dyDescent="0.2">
      <c r="A1295" s="3">
        <v>39569.711111111108</v>
      </c>
      <c r="B1295" s="3">
        <f t="shared" si="40"/>
        <v>39569.586111110111</v>
      </c>
      <c r="C1295" s="6">
        <f t="shared" si="41"/>
        <v>43.000000000000121</v>
      </c>
      <c r="D1295">
        <v>248.55699999999999</v>
      </c>
      <c r="E1295">
        <v>88.4</v>
      </c>
      <c r="F1295">
        <v>20.434000000000001</v>
      </c>
      <c r="G1295">
        <v>262.92500000000001</v>
      </c>
      <c r="H1295">
        <v>93.236000000000004</v>
      </c>
      <c r="I1295">
        <v>20.286000000000001</v>
      </c>
    </row>
    <row r="1296" spans="1:9" x14ac:dyDescent="0.2">
      <c r="A1296" s="3">
        <v>39569.712500000001</v>
      </c>
      <c r="B1296" s="3">
        <f t="shared" si="40"/>
        <v>39569.587499999005</v>
      </c>
      <c r="C1296" s="6">
        <f t="shared" si="41"/>
        <v>43.033333333333452</v>
      </c>
      <c r="D1296">
        <v>247.911</v>
      </c>
      <c r="E1296">
        <v>88.168000000000006</v>
      </c>
      <c r="F1296">
        <v>20.433</v>
      </c>
      <c r="G1296">
        <v>262.60199999999998</v>
      </c>
      <c r="H1296">
        <v>93.113</v>
      </c>
      <c r="I1296">
        <v>20.280999999999999</v>
      </c>
    </row>
    <row r="1297" spans="1:9" x14ac:dyDescent="0.2">
      <c r="A1297" s="3">
        <v>39569.713888888888</v>
      </c>
      <c r="B1297" s="3">
        <f t="shared" si="40"/>
        <v>39569.588888887891</v>
      </c>
      <c r="C1297" s="6">
        <f t="shared" si="41"/>
        <v>43.066666666666784</v>
      </c>
      <c r="D1297">
        <v>247.96799999999999</v>
      </c>
      <c r="E1297">
        <v>88.188000000000002</v>
      </c>
      <c r="F1297">
        <v>20.433</v>
      </c>
      <c r="G1297">
        <v>263.69099999999997</v>
      </c>
      <c r="H1297">
        <v>93.501999999999995</v>
      </c>
      <c r="I1297">
        <v>20.283000000000001</v>
      </c>
    </row>
    <row r="1298" spans="1:9" x14ac:dyDescent="0.2">
      <c r="A1298" s="3">
        <v>39569.715277777781</v>
      </c>
      <c r="B1298" s="3">
        <f t="shared" si="40"/>
        <v>39569.590277776784</v>
      </c>
      <c r="C1298" s="6">
        <f t="shared" si="41"/>
        <v>43.100000000000115</v>
      </c>
      <c r="D1298">
        <v>247.40299999999999</v>
      </c>
      <c r="E1298">
        <v>87.986000000000004</v>
      </c>
      <c r="F1298">
        <v>20.431999999999999</v>
      </c>
      <c r="G1298">
        <v>263.59399999999999</v>
      </c>
      <c r="H1298">
        <v>93.495999999999995</v>
      </c>
      <c r="I1298">
        <v>20.297999999999998</v>
      </c>
    </row>
    <row r="1299" spans="1:9" x14ac:dyDescent="0.2">
      <c r="A1299" s="3">
        <v>39569.716666666667</v>
      </c>
      <c r="B1299" s="3">
        <f t="shared" si="40"/>
        <v>39569.59166666567</v>
      </c>
      <c r="C1299" s="6">
        <f t="shared" si="41"/>
        <v>43.133333333333447</v>
      </c>
      <c r="D1299">
        <v>247.999</v>
      </c>
      <c r="E1299">
        <v>88.197999999999993</v>
      </c>
      <c r="F1299">
        <v>20.431999999999999</v>
      </c>
      <c r="G1299">
        <v>262.29300000000001</v>
      </c>
      <c r="H1299">
        <v>93.057000000000002</v>
      </c>
      <c r="I1299">
        <v>20.311</v>
      </c>
    </row>
    <row r="1300" spans="1:9" x14ac:dyDescent="0.2">
      <c r="A1300" s="3">
        <v>39569.718055555553</v>
      </c>
      <c r="B1300" s="3">
        <f t="shared" si="40"/>
        <v>39569.593055554556</v>
      </c>
      <c r="C1300" s="6">
        <f t="shared" si="41"/>
        <v>43.166666666666778</v>
      </c>
      <c r="D1300">
        <v>247.89400000000001</v>
      </c>
      <c r="E1300">
        <v>88.161000000000001</v>
      </c>
      <c r="F1300">
        <v>20.431999999999999</v>
      </c>
      <c r="G1300">
        <v>262.30099999999999</v>
      </c>
      <c r="H1300">
        <v>93.063000000000002</v>
      </c>
      <c r="I1300">
        <v>20.312000000000001</v>
      </c>
    </row>
    <row r="1301" spans="1:9" x14ac:dyDescent="0.2">
      <c r="A1301" s="3">
        <v>39569.719444444447</v>
      </c>
      <c r="B1301" s="3">
        <f t="shared" si="40"/>
        <v>39569.59444444345</v>
      </c>
      <c r="C1301" s="6">
        <f t="shared" si="41"/>
        <v>43.200000000000109</v>
      </c>
      <c r="D1301">
        <v>247.82499999999999</v>
      </c>
      <c r="E1301">
        <v>88.135999999999996</v>
      </c>
      <c r="F1301">
        <v>20.431999999999999</v>
      </c>
      <c r="G1301">
        <v>262.24900000000002</v>
      </c>
      <c r="H1301">
        <v>93.040999999999997</v>
      </c>
      <c r="I1301">
        <v>20.309999999999999</v>
      </c>
    </row>
    <row r="1302" spans="1:9" x14ac:dyDescent="0.2">
      <c r="A1302" s="3">
        <v>39569.720833333333</v>
      </c>
      <c r="B1302" s="3">
        <f t="shared" si="40"/>
        <v>39569.595833332336</v>
      </c>
      <c r="C1302" s="6">
        <f t="shared" si="41"/>
        <v>43.233333333333441</v>
      </c>
      <c r="D1302">
        <v>248.059</v>
      </c>
      <c r="E1302">
        <v>88.218999999999994</v>
      </c>
      <c r="F1302">
        <v>20.431999999999999</v>
      </c>
      <c r="G1302">
        <v>262.61900000000003</v>
      </c>
      <c r="H1302">
        <v>93.177000000000007</v>
      </c>
      <c r="I1302">
        <v>20.312999999999999</v>
      </c>
    </row>
    <row r="1303" spans="1:9" x14ac:dyDescent="0.2">
      <c r="A1303" s="3">
        <v>39569.722222222219</v>
      </c>
      <c r="B1303" s="3">
        <f t="shared" si="40"/>
        <v>39569.597222221222</v>
      </c>
      <c r="C1303" s="6">
        <f t="shared" si="41"/>
        <v>43.266666666666772</v>
      </c>
      <c r="D1303">
        <v>247.68100000000001</v>
      </c>
      <c r="E1303">
        <v>88.084999999999994</v>
      </c>
      <c r="F1303">
        <v>20.431999999999999</v>
      </c>
      <c r="G1303">
        <v>263.64800000000002</v>
      </c>
      <c r="H1303">
        <v>93.542000000000002</v>
      </c>
      <c r="I1303">
        <v>20.312999999999999</v>
      </c>
    </row>
    <row r="1304" spans="1:9" x14ac:dyDescent="0.2">
      <c r="A1304" s="3">
        <v>39569.723611111112</v>
      </c>
      <c r="B1304" s="3">
        <f t="shared" si="40"/>
        <v>39569.598611110116</v>
      </c>
      <c r="C1304" s="6">
        <f t="shared" si="41"/>
        <v>43.300000000000104</v>
      </c>
      <c r="D1304">
        <v>247.232</v>
      </c>
      <c r="E1304">
        <v>87.927000000000007</v>
      </c>
      <c r="F1304">
        <v>20.433</v>
      </c>
      <c r="G1304">
        <v>263.49</v>
      </c>
      <c r="H1304">
        <v>93.489000000000004</v>
      </c>
      <c r="I1304">
        <v>20.314</v>
      </c>
    </row>
    <row r="1305" spans="1:9" x14ac:dyDescent="0.2">
      <c r="A1305" s="3">
        <v>39569.724999999999</v>
      </c>
      <c r="B1305" s="3">
        <f t="shared" si="40"/>
        <v>39569.599999999002</v>
      </c>
      <c r="C1305" s="6">
        <f t="shared" si="41"/>
        <v>43.333333333333435</v>
      </c>
      <c r="D1305">
        <v>246.55500000000001</v>
      </c>
      <c r="E1305">
        <v>87.686000000000007</v>
      </c>
      <c r="F1305">
        <v>20.433</v>
      </c>
      <c r="G1305">
        <v>262.34500000000003</v>
      </c>
      <c r="H1305">
        <v>93.081000000000003</v>
      </c>
      <c r="I1305">
        <v>20.312999999999999</v>
      </c>
    </row>
    <row r="1306" spans="1:9" x14ac:dyDescent="0.2">
      <c r="A1306" s="3">
        <v>39569.726388888892</v>
      </c>
      <c r="B1306" s="3">
        <f t="shared" si="40"/>
        <v>39569.601388887895</v>
      </c>
      <c r="C1306" s="6">
        <f t="shared" si="41"/>
        <v>43.366666666666767</v>
      </c>
      <c r="D1306">
        <v>247.07300000000001</v>
      </c>
      <c r="E1306">
        <v>87.872</v>
      </c>
      <c r="F1306">
        <v>20.434000000000001</v>
      </c>
      <c r="G1306">
        <v>262.06099999999998</v>
      </c>
      <c r="H1306">
        <v>92.978999999999999</v>
      </c>
      <c r="I1306">
        <v>20.312999999999999</v>
      </c>
    </row>
    <row r="1307" spans="1:9" x14ac:dyDescent="0.2">
      <c r="A1307" s="3">
        <v>39569.727777777778</v>
      </c>
      <c r="B1307" s="3">
        <f t="shared" si="40"/>
        <v>39569.602777776781</v>
      </c>
      <c r="C1307" s="6">
        <f t="shared" si="41"/>
        <v>43.400000000000098</v>
      </c>
      <c r="D1307">
        <v>247.22900000000001</v>
      </c>
      <c r="E1307">
        <v>87.927000000000007</v>
      </c>
      <c r="F1307">
        <v>20.434000000000001</v>
      </c>
      <c r="G1307">
        <v>262.52100000000002</v>
      </c>
      <c r="H1307">
        <v>93.156000000000006</v>
      </c>
      <c r="I1307">
        <v>20.32</v>
      </c>
    </row>
    <row r="1308" spans="1:9" x14ac:dyDescent="0.2">
      <c r="A1308" s="3">
        <v>39569.729166666664</v>
      </c>
      <c r="B1308" s="3">
        <f t="shared" si="40"/>
        <v>39569.604166665667</v>
      </c>
      <c r="C1308" s="6">
        <f t="shared" si="41"/>
        <v>43.433333333333429</v>
      </c>
      <c r="D1308">
        <v>247.16499999999999</v>
      </c>
      <c r="E1308">
        <v>87.906000000000006</v>
      </c>
      <c r="F1308">
        <v>20.434000000000001</v>
      </c>
      <c r="G1308">
        <v>263.68200000000002</v>
      </c>
      <c r="H1308">
        <v>93.564999999999998</v>
      </c>
      <c r="I1308">
        <v>20.318000000000001</v>
      </c>
    </row>
    <row r="1309" spans="1:9" x14ac:dyDescent="0.2">
      <c r="A1309" s="3">
        <v>39569.730555555558</v>
      </c>
      <c r="B1309" s="3">
        <f t="shared" si="40"/>
        <v>39569.605555554561</v>
      </c>
      <c r="C1309" s="6">
        <f t="shared" si="41"/>
        <v>43.466666666666761</v>
      </c>
      <c r="D1309">
        <v>247.99700000000001</v>
      </c>
      <c r="E1309">
        <v>88.203000000000003</v>
      </c>
      <c r="F1309">
        <v>20.434999999999999</v>
      </c>
      <c r="G1309">
        <v>262.91399999999999</v>
      </c>
      <c r="H1309">
        <v>93.296000000000006</v>
      </c>
      <c r="I1309">
        <v>20.32</v>
      </c>
    </row>
    <row r="1310" spans="1:9" x14ac:dyDescent="0.2">
      <c r="A1310" s="3">
        <v>39569.731944444444</v>
      </c>
      <c r="B1310" s="3">
        <f t="shared" si="40"/>
        <v>39569.606944443447</v>
      </c>
      <c r="C1310" s="6">
        <f t="shared" si="41"/>
        <v>43.500000000000092</v>
      </c>
      <c r="D1310">
        <v>247.113</v>
      </c>
      <c r="E1310">
        <v>87.89</v>
      </c>
      <c r="F1310">
        <v>20.436</v>
      </c>
      <c r="G1310">
        <v>263.66199999999998</v>
      </c>
      <c r="H1310">
        <v>93.555000000000007</v>
      </c>
      <c r="I1310">
        <v>20.317</v>
      </c>
    </row>
    <row r="1311" spans="1:9" x14ac:dyDescent="0.2">
      <c r="A1311" s="3">
        <v>39569.73333333333</v>
      </c>
      <c r="B1311" s="3">
        <f t="shared" si="40"/>
        <v>39569.608333332333</v>
      </c>
      <c r="C1311" s="6">
        <f t="shared" si="41"/>
        <v>43.533333333333424</v>
      </c>
      <c r="D1311">
        <v>247.23699999999999</v>
      </c>
      <c r="E1311">
        <v>87.933999999999997</v>
      </c>
      <c r="F1311">
        <v>20.436</v>
      </c>
      <c r="G1311">
        <v>263.75400000000002</v>
      </c>
      <c r="H1311">
        <v>93.587000000000003</v>
      </c>
      <c r="I1311">
        <v>20.317</v>
      </c>
    </row>
    <row r="1312" spans="1:9" x14ac:dyDescent="0.2">
      <c r="A1312" s="3">
        <v>39569.734722222223</v>
      </c>
      <c r="B1312" s="3">
        <f t="shared" si="40"/>
        <v>39569.609722221227</v>
      </c>
      <c r="C1312" s="6">
        <f t="shared" si="41"/>
        <v>43.566666666666755</v>
      </c>
      <c r="D1312">
        <v>247.34399999999999</v>
      </c>
      <c r="E1312">
        <v>87.972999999999999</v>
      </c>
      <c r="F1312">
        <v>20.437000000000001</v>
      </c>
      <c r="G1312">
        <v>263.76499999999999</v>
      </c>
      <c r="H1312">
        <v>93.596999999999994</v>
      </c>
      <c r="I1312">
        <v>20.32</v>
      </c>
    </row>
    <row r="1313" spans="1:9" x14ac:dyDescent="0.2">
      <c r="A1313" s="3">
        <v>39569.736111111109</v>
      </c>
      <c r="B1313" s="3">
        <f t="shared" si="40"/>
        <v>39569.611111110113</v>
      </c>
      <c r="C1313" s="6">
        <f t="shared" si="41"/>
        <v>43.600000000000087</v>
      </c>
      <c r="D1313">
        <v>247.352</v>
      </c>
      <c r="E1313">
        <v>87.975999999999999</v>
      </c>
      <c r="F1313">
        <v>20.437000000000001</v>
      </c>
      <c r="G1313">
        <v>263.82799999999997</v>
      </c>
      <c r="H1313">
        <v>93.619</v>
      </c>
      <c r="I1313">
        <v>20.32</v>
      </c>
    </row>
    <row r="1314" spans="1:9" x14ac:dyDescent="0.2">
      <c r="A1314" s="3">
        <v>39569.737500000003</v>
      </c>
      <c r="B1314" s="3">
        <f t="shared" si="40"/>
        <v>39569.612499999006</v>
      </c>
      <c r="C1314" s="6">
        <f t="shared" si="41"/>
        <v>43.633333333333418</v>
      </c>
      <c r="D1314">
        <v>247.001</v>
      </c>
      <c r="E1314">
        <v>87.850999999999999</v>
      </c>
      <c r="F1314">
        <v>20.437000000000001</v>
      </c>
      <c r="G1314">
        <v>263.12</v>
      </c>
      <c r="H1314">
        <v>93.373000000000005</v>
      </c>
      <c r="I1314">
        <v>20.323</v>
      </c>
    </row>
    <row r="1315" spans="1:9" x14ac:dyDescent="0.2">
      <c r="A1315" s="3">
        <v>39569.738888888889</v>
      </c>
      <c r="B1315" s="3">
        <f t="shared" si="40"/>
        <v>39569.613888887892</v>
      </c>
      <c r="C1315" s="6">
        <f t="shared" si="41"/>
        <v>43.66666666666675</v>
      </c>
      <c r="D1315">
        <v>247.03100000000001</v>
      </c>
      <c r="E1315">
        <v>87.863</v>
      </c>
      <c r="F1315">
        <v>20.437000000000001</v>
      </c>
      <c r="G1315">
        <v>264.15899999999999</v>
      </c>
      <c r="H1315">
        <v>93.736000000000004</v>
      </c>
      <c r="I1315">
        <v>20.32</v>
      </c>
    </row>
    <row r="1316" spans="1:9" x14ac:dyDescent="0.2">
      <c r="A1316" s="3">
        <v>39569.740277777775</v>
      </c>
      <c r="B1316" s="3">
        <f t="shared" si="40"/>
        <v>39569.615277776778</v>
      </c>
      <c r="C1316" s="6">
        <f t="shared" si="41"/>
        <v>43.700000000000081</v>
      </c>
      <c r="D1316">
        <v>246.90299999999999</v>
      </c>
      <c r="E1316">
        <v>87.816999999999993</v>
      </c>
      <c r="F1316">
        <v>20.437000000000001</v>
      </c>
      <c r="G1316">
        <v>262.58199999999999</v>
      </c>
      <c r="H1316">
        <v>93.177000000000007</v>
      </c>
      <c r="I1316">
        <v>20.32</v>
      </c>
    </row>
    <row r="1317" spans="1:9" x14ac:dyDescent="0.2">
      <c r="A1317" s="3">
        <v>39569.741666666669</v>
      </c>
      <c r="B1317" s="3">
        <f t="shared" si="40"/>
        <v>39569.616666665672</v>
      </c>
      <c r="C1317" s="6">
        <f t="shared" si="41"/>
        <v>43.733333333333412</v>
      </c>
      <c r="D1317">
        <v>247.40299999999999</v>
      </c>
      <c r="E1317">
        <v>87.995999999999995</v>
      </c>
      <c r="F1317">
        <v>20.437999999999999</v>
      </c>
      <c r="G1317">
        <v>264.08699999999999</v>
      </c>
      <c r="H1317">
        <v>93.71</v>
      </c>
      <c r="I1317">
        <v>20.318999999999999</v>
      </c>
    </row>
    <row r="1318" spans="1:9" x14ac:dyDescent="0.2">
      <c r="A1318" s="3">
        <v>39569.743055555555</v>
      </c>
      <c r="B1318" s="3">
        <f t="shared" si="40"/>
        <v>39569.618055554558</v>
      </c>
      <c r="C1318" s="6">
        <f t="shared" si="41"/>
        <v>43.766666666666744</v>
      </c>
      <c r="D1318">
        <v>247.36600000000001</v>
      </c>
      <c r="E1318">
        <v>87.983000000000004</v>
      </c>
      <c r="F1318">
        <v>20.437999999999999</v>
      </c>
      <c r="G1318">
        <v>262.935</v>
      </c>
      <c r="H1318">
        <v>93.301000000000002</v>
      </c>
      <c r="I1318">
        <v>20.318999999999999</v>
      </c>
    </row>
    <row r="1319" spans="1:9" x14ac:dyDescent="0.2">
      <c r="A1319" s="3">
        <v>39569.744444444441</v>
      </c>
      <c r="B1319" s="3">
        <f t="shared" si="40"/>
        <v>39569.619444443444</v>
      </c>
      <c r="C1319" s="6">
        <f t="shared" si="41"/>
        <v>43.800000000000075</v>
      </c>
      <c r="D1319">
        <v>246.96700000000001</v>
      </c>
      <c r="E1319">
        <v>87.841999999999999</v>
      </c>
      <c r="F1319">
        <v>20.439</v>
      </c>
      <c r="G1319">
        <v>262.97899999999998</v>
      </c>
      <c r="H1319">
        <v>93.317999999999998</v>
      </c>
      <c r="I1319">
        <v>20.32</v>
      </c>
    </row>
    <row r="1320" spans="1:9" x14ac:dyDescent="0.2">
      <c r="A1320" s="3">
        <v>39569.745833333334</v>
      </c>
      <c r="B1320" s="3">
        <f t="shared" si="40"/>
        <v>39569.620833332337</v>
      </c>
      <c r="C1320" s="6">
        <f t="shared" si="41"/>
        <v>43.833333333333407</v>
      </c>
      <c r="D1320">
        <v>246.864</v>
      </c>
      <c r="E1320">
        <v>87.805999999999997</v>
      </c>
      <c r="F1320">
        <v>20.439</v>
      </c>
      <c r="G1320">
        <v>263.43799999999999</v>
      </c>
      <c r="H1320">
        <v>93.489000000000004</v>
      </c>
      <c r="I1320">
        <v>20.324000000000002</v>
      </c>
    </row>
    <row r="1321" spans="1:9" x14ac:dyDescent="0.2">
      <c r="A1321" s="3">
        <v>39569.74722222222</v>
      </c>
      <c r="B1321" s="3">
        <f t="shared" si="40"/>
        <v>39569.622222221224</v>
      </c>
      <c r="C1321" s="6">
        <f t="shared" si="41"/>
        <v>43.866666666666738</v>
      </c>
      <c r="D1321">
        <v>247.56</v>
      </c>
      <c r="E1321">
        <v>88.055000000000007</v>
      </c>
      <c r="F1321">
        <v>20.439</v>
      </c>
      <c r="G1321">
        <v>262.40100000000001</v>
      </c>
      <c r="H1321">
        <v>93.132000000000005</v>
      </c>
      <c r="I1321">
        <v>20.329999999999998</v>
      </c>
    </row>
    <row r="1322" spans="1:9" x14ac:dyDescent="0.2">
      <c r="A1322" s="3">
        <v>39569.748611111114</v>
      </c>
      <c r="B1322" s="3">
        <f t="shared" ref="B1322:B1385" si="42">A1322-0.041666667*3</f>
        <v>39569.623611110117</v>
      </c>
      <c r="C1322" s="6">
        <f t="shared" si="41"/>
        <v>43.90000000000007</v>
      </c>
      <c r="D1322">
        <v>247.398</v>
      </c>
      <c r="E1322">
        <v>87.998000000000005</v>
      </c>
      <c r="F1322">
        <v>20.440000000000001</v>
      </c>
      <c r="G1322">
        <v>263.96199999999999</v>
      </c>
      <c r="H1322">
        <v>93.706000000000003</v>
      </c>
      <c r="I1322">
        <v>20.341000000000001</v>
      </c>
    </row>
    <row r="1323" spans="1:9" x14ac:dyDescent="0.2">
      <c r="A1323" s="3">
        <v>39569.75</v>
      </c>
      <c r="B1323" s="3">
        <f t="shared" si="42"/>
        <v>39569.624999999003</v>
      </c>
      <c r="C1323" s="6">
        <f t="shared" si="41"/>
        <v>43.933333333333401</v>
      </c>
      <c r="D1323">
        <v>247.50299999999999</v>
      </c>
      <c r="E1323">
        <v>88.037000000000006</v>
      </c>
      <c r="F1323">
        <v>20.440999999999999</v>
      </c>
      <c r="G1323">
        <v>263.05799999999999</v>
      </c>
      <c r="H1323">
        <v>93.367000000000004</v>
      </c>
      <c r="I1323">
        <v>20.331</v>
      </c>
    </row>
    <row r="1324" spans="1:9" x14ac:dyDescent="0.2">
      <c r="A1324" s="3">
        <v>39569.751388888886</v>
      </c>
      <c r="B1324" s="3">
        <f t="shared" si="42"/>
        <v>39569.626388887889</v>
      </c>
      <c r="C1324" s="6">
        <f t="shared" si="41"/>
        <v>43.966666666666733</v>
      </c>
      <c r="D1324">
        <v>247.61699999999999</v>
      </c>
      <c r="E1324">
        <v>88.075999999999993</v>
      </c>
      <c r="F1324">
        <v>20.440000000000001</v>
      </c>
      <c r="G1324">
        <v>261.85899999999998</v>
      </c>
      <c r="H1324">
        <v>92.933999999999997</v>
      </c>
      <c r="I1324">
        <v>20.327000000000002</v>
      </c>
    </row>
    <row r="1325" spans="1:9" x14ac:dyDescent="0.2">
      <c r="A1325" s="3">
        <v>39569.75277777778</v>
      </c>
      <c r="B1325" s="3">
        <f t="shared" si="42"/>
        <v>39569.627777776783</v>
      </c>
      <c r="C1325" s="6">
        <f t="shared" si="41"/>
        <v>44.000000000000064</v>
      </c>
      <c r="D1325">
        <v>248.09</v>
      </c>
      <c r="E1325">
        <v>88.245999999999995</v>
      </c>
      <c r="F1325">
        <v>20.440999999999999</v>
      </c>
      <c r="G1325">
        <v>262.36500000000001</v>
      </c>
      <c r="H1325">
        <v>93.120999999999995</v>
      </c>
      <c r="I1325">
        <v>20.331</v>
      </c>
    </row>
    <row r="1326" spans="1:9" x14ac:dyDescent="0.2">
      <c r="A1326" s="3">
        <v>39569.754166666666</v>
      </c>
      <c r="B1326" s="3">
        <f t="shared" si="42"/>
        <v>39569.629166665669</v>
      </c>
      <c r="C1326" s="6">
        <f t="shared" si="41"/>
        <v>44.033333333333395</v>
      </c>
      <c r="D1326">
        <v>247.66300000000001</v>
      </c>
      <c r="E1326">
        <v>88.096999999999994</v>
      </c>
      <c r="F1326">
        <v>20.442</v>
      </c>
      <c r="G1326">
        <v>264.00599999999997</v>
      </c>
      <c r="H1326">
        <v>93.721999999999994</v>
      </c>
      <c r="I1326">
        <v>20.341000000000001</v>
      </c>
    </row>
    <row r="1327" spans="1:9" x14ac:dyDescent="0.2">
      <c r="A1327" s="3">
        <v>39569.755555555559</v>
      </c>
      <c r="B1327" s="3">
        <f t="shared" si="42"/>
        <v>39569.630555554562</v>
      </c>
      <c r="C1327" s="6">
        <f t="shared" si="41"/>
        <v>44.066666666666727</v>
      </c>
      <c r="D1327">
        <v>248.38800000000001</v>
      </c>
      <c r="E1327">
        <v>88.353999999999999</v>
      </c>
      <c r="F1327">
        <v>20.442</v>
      </c>
      <c r="G1327">
        <v>262.40699999999998</v>
      </c>
      <c r="H1327">
        <v>93.149000000000001</v>
      </c>
      <c r="I1327">
        <v>20.338000000000001</v>
      </c>
    </row>
    <row r="1328" spans="1:9" x14ac:dyDescent="0.2">
      <c r="A1328" s="3">
        <v>39569.756944444445</v>
      </c>
      <c r="B1328" s="3">
        <f t="shared" si="42"/>
        <v>39569.631944443448</v>
      </c>
      <c r="C1328" s="6">
        <f t="shared" si="41"/>
        <v>44.100000000000058</v>
      </c>
      <c r="D1328">
        <v>247.38399999999999</v>
      </c>
      <c r="E1328">
        <v>87.998999999999995</v>
      </c>
      <c r="F1328">
        <v>20.443000000000001</v>
      </c>
      <c r="G1328">
        <v>263.22800000000001</v>
      </c>
      <c r="H1328">
        <v>93.456000000000003</v>
      </c>
      <c r="I1328">
        <v>20.347000000000001</v>
      </c>
    </row>
    <row r="1329" spans="1:9" x14ac:dyDescent="0.2">
      <c r="A1329" s="3">
        <v>39569.758333333331</v>
      </c>
      <c r="B1329" s="3">
        <f t="shared" si="42"/>
        <v>39569.633333332335</v>
      </c>
      <c r="C1329" s="6">
        <f t="shared" si="41"/>
        <v>44.13333333333339</v>
      </c>
      <c r="D1329">
        <v>248.13499999999999</v>
      </c>
      <c r="E1329">
        <v>88.266999999999996</v>
      </c>
      <c r="F1329">
        <v>20.443999999999999</v>
      </c>
      <c r="G1329">
        <v>263.608</v>
      </c>
      <c r="H1329">
        <v>93.608999999999995</v>
      </c>
      <c r="I1329">
        <v>20.356999999999999</v>
      </c>
    </row>
    <row r="1330" spans="1:9" x14ac:dyDescent="0.2">
      <c r="A1330" s="3">
        <v>39569.759722222225</v>
      </c>
      <c r="B1330" s="3">
        <f t="shared" si="42"/>
        <v>39569.634722221228</v>
      </c>
      <c r="C1330" s="6">
        <f t="shared" si="41"/>
        <v>44.166666666666721</v>
      </c>
      <c r="D1330">
        <v>248.29499999999999</v>
      </c>
      <c r="E1330">
        <v>88.325000000000003</v>
      </c>
      <c r="F1330">
        <v>20.445</v>
      </c>
      <c r="G1330">
        <v>262.137</v>
      </c>
      <c r="H1330">
        <v>93.072999999999993</v>
      </c>
      <c r="I1330">
        <v>20.349</v>
      </c>
    </row>
    <row r="1331" spans="1:9" x14ac:dyDescent="0.2">
      <c r="A1331" s="3">
        <v>39569.761111111111</v>
      </c>
      <c r="B1331" s="3">
        <f t="shared" si="42"/>
        <v>39569.636111110114</v>
      </c>
      <c r="C1331" s="6">
        <f t="shared" si="41"/>
        <v>44.200000000000053</v>
      </c>
      <c r="D1331">
        <v>248.14699999999999</v>
      </c>
      <c r="E1331">
        <v>88.272999999999996</v>
      </c>
      <c r="F1331">
        <v>20.445</v>
      </c>
      <c r="G1331">
        <v>263.00299999999999</v>
      </c>
      <c r="H1331">
        <v>93.405000000000001</v>
      </c>
      <c r="I1331">
        <v>20.363</v>
      </c>
    </row>
    <row r="1332" spans="1:9" x14ac:dyDescent="0.2">
      <c r="A1332" s="3">
        <v>39569.762499999997</v>
      </c>
      <c r="B1332" s="3">
        <f t="shared" si="42"/>
        <v>39569.637499999</v>
      </c>
      <c r="C1332" s="6">
        <f t="shared" si="41"/>
        <v>44.233333333333384</v>
      </c>
      <c r="D1332">
        <v>248.452</v>
      </c>
      <c r="E1332">
        <v>88.382999999999996</v>
      </c>
      <c r="F1332">
        <v>20.445</v>
      </c>
      <c r="G1332">
        <v>262.959</v>
      </c>
      <c r="H1332">
        <v>93.414000000000001</v>
      </c>
      <c r="I1332">
        <v>20.376000000000001</v>
      </c>
    </row>
    <row r="1333" spans="1:9" x14ac:dyDescent="0.2">
      <c r="A1333" s="3">
        <v>39569.763888888891</v>
      </c>
      <c r="B1333" s="3">
        <f t="shared" si="42"/>
        <v>39569.638888887894</v>
      </c>
      <c r="C1333" s="6">
        <f t="shared" si="41"/>
        <v>44.266666666666715</v>
      </c>
      <c r="D1333">
        <v>248.94499999999999</v>
      </c>
      <c r="E1333">
        <v>88.558000000000007</v>
      </c>
      <c r="F1333">
        <v>20.446000000000002</v>
      </c>
      <c r="G1333">
        <v>262.69900000000001</v>
      </c>
      <c r="H1333">
        <v>93.328000000000003</v>
      </c>
      <c r="I1333">
        <v>20.379000000000001</v>
      </c>
    </row>
    <row r="1334" spans="1:9" x14ac:dyDescent="0.2">
      <c r="A1334" s="3">
        <v>39569.765277777777</v>
      </c>
      <c r="B1334" s="3">
        <f t="shared" si="42"/>
        <v>39569.64027777678</v>
      </c>
      <c r="C1334" s="6">
        <f t="shared" si="41"/>
        <v>44.300000000000047</v>
      </c>
      <c r="D1334">
        <v>248.72</v>
      </c>
      <c r="E1334">
        <v>88.480999999999995</v>
      </c>
      <c r="F1334">
        <v>20.446999999999999</v>
      </c>
      <c r="G1334">
        <v>262.28699999999998</v>
      </c>
      <c r="H1334">
        <v>93.188000000000002</v>
      </c>
      <c r="I1334">
        <v>20.382000000000001</v>
      </c>
    </row>
    <row r="1335" spans="1:9" x14ac:dyDescent="0.2">
      <c r="A1335" s="3">
        <v>39569.76666666667</v>
      </c>
      <c r="B1335" s="3">
        <f t="shared" si="42"/>
        <v>39569.641666665673</v>
      </c>
      <c r="C1335" s="6">
        <f t="shared" si="41"/>
        <v>44.333333333333378</v>
      </c>
      <c r="D1335">
        <v>248.56800000000001</v>
      </c>
      <c r="E1335">
        <v>88.427999999999997</v>
      </c>
      <c r="F1335">
        <v>20.448</v>
      </c>
      <c r="G1335">
        <v>262.69099999999997</v>
      </c>
      <c r="H1335">
        <v>93.307000000000002</v>
      </c>
      <c r="I1335">
        <v>20.369</v>
      </c>
    </row>
    <row r="1336" spans="1:9" x14ac:dyDescent="0.2">
      <c r="A1336" s="3">
        <v>39569.768055555556</v>
      </c>
      <c r="B1336" s="3">
        <f t="shared" si="42"/>
        <v>39569.643055554559</v>
      </c>
      <c r="C1336" s="6">
        <f t="shared" si="41"/>
        <v>44.36666666666671</v>
      </c>
      <c r="D1336">
        <v>249.315</v>
      </c>
      <c r="E1336">
        <v>88.697000000000003</v>
      </c>
      <c r="F1336">
        <v>20.45</v>
      </c>
      <c r="G1336">
        <v>263.26499999999999</v>
      </c>
      <c r="H1336">
        <v>93.472999999999999</v>
      </c>
      <c r="I1336">
        <v>20.349</v>
      </c>
    </row>
    <row r="1337" spans="1:9" x14ac:dyDescent="0.2">
      <c r="A1337" s="3">
        <v>39569.769444444442</v>
      </c>
      <c r="B1337" s="3">
        <f t="shared" si="42"/>
        <v>39569.644444443446</v>
      </c>
      <c r="C1337" s="6">
        <f t="shared" si="41"/>
        <v>44.400000000000041</v>
      </c>
      <c r="D1337">
        <v>249.79300000000001</v>
      </c>
      <c r="E1337">
        <v>88.869</v>
      </c>
      <c r="F1337">
        <v>20.451000000000001</v>
      </c>
      <c r="G1337">
        <v>262.916</v>
      </c>
      <c r="H1337">
        <v>93.356999999999999</v>
      </c>
      <c r="I1337">
        <v>20.353000000000002</v>
      </c>
    </row>
    <row r="1338" spans="1:9" x14ac:dyDescent="0.2">
      <c r="A1338" s="3">
        <v>39569.770833333336</v>
      </c>
      <c r="B1338" s="3">
        <f t="shared" si="42"/>
        <v>39569.645833332339</v>
      </c>
      <c r="C1338" s="6">
        <f t="shared" si="41"/>
        <v>44.433333333333373</v>
      </c>
      <c r="D1338">
        <v>249.59100000000001</v>
      </c>
      <c r="E1338">
        <v>88.799000000000007</v>
      </c>
      <c r="F1338">
        <v>20.452000000000002</v>
      </c>
      <c r="G1338">
        <v>262.31400000000002</v>
      </c>
      <c r="H1338">
        <v>93.11</v>
      </c>
      <c r="I1338">
        <v>20.335000000000001</v>
      </c>
    </row>
    <row r="1339" spans="1:9" x14ac:dyDescent="0.2">
      <c r="A1339" s="3">
        <v>39569.772222222222</v>
      </c>
      <c r="B1339" s="3">
        <f t="shared" si="42"/>
        <v>39569.647222221225</v>
      </c>
      <c r="C1339" s="6">
        <f t="shared" si="41"/>
        <v>44.466666666666704</v>
      </c>
      <c r="D1339">
        <v>249.97</v>
      </c>
      <c r="E1339">
        <v>88.938000000000002</v>
      </c>
      <c r="F1339">
        <v>20.454000000000001</v>
      </c>
      <c r="G1339">
        <v>263.95800000000003</v>
      </c>
      <c r="H1339">
        <v>93.679000000000002</v>
      </c>
      <c r="I1339">
        <v>20.327000000000002</v>
      </c>
    </row>
    <row r="1340" spans="1:9" x14ac:dyDescent="0.2">
      <c r="A1340" s="3">
        <v>39569.773611111108</v>
      </c>
      <c r="B1340" s="3">
        <f t="shared" si="42"/>
        <v>39569.648611110111</v>
      </c>
      <c r="C1340" s="6">
        <f t="shared" si="41"/>
        <v>44.500000000000036</v>
      </c>
      <c r="D1340">
        <v>250.012</v>
      </c>
      <c r="E1340">
        <v>88.953000000000003</v>
      </c>
      <c r="F1340">
        <v>20.454000000000001</v>
      </c>
      <c r="G1340">
        <v>263.88</v>
      </c>
      <c r="H1340">
        <v>93.631</v>
      </c>
      <c r="I1340">
        <v>20.315999999999999</v>
      </c>
    </row>
    <row r="1341" spans="1:9" x14ac:dyDescent="0.2">
      <c r="A1341" s="3">
        <v>39569.775000000001</v>
      </c>
      <c r="B1341" s="3">
        <f t="shared" si="42"/>
        <v>39569.649999999005</v>
      </c>
      <c r="C1341" s="6">
        <f t="shared" si="41"/>
        <v>44.533333333333367</v>
      </c>
      <c r="D1341">
        <v>249.60599999999999</v>
      </c>
      <c r="E1341">
        <v>88.808999999999997</v>
      </c>
      <c r="F1341">
        <v>20.454999999999998</v>
      </c>
      <c r="G1341">
        <v>263.08100000000002</v>
      </c>
      <c r="H1341">
        <v>93.38</v>
      </c>
      <c r="I1341">
        <v>20.334</v>
      </c>
    </row>
    <row r="1342" spans="1:9" x14ac:dyDescent="0.2">
      <c r="A1342" s="3">
        <v>39569.776388888888</v>
      </c>
      <c r="B1342" s="3">
        <f t="shared" si="42"/>
        <v>39569.651388887891</v>
      </c>
      <c r="C1342" s="6">
        <f t="shared" si="41"/>
        <v>44.566666666666698</v>
      </c>
      <c r="D1342">
        <v>249.434</v>
      </c>
      <c r="E1342">
        <v>88.748999999999995</v>
      </c>
      <c r="F1342">
        <v>20.454999999999998</v>
      </c>
      <c r="G1342">
        <v>262.52999999999997</v>
      </c>
      <c r="H1342">
        <v>93.15</v>
      </c>
      <c r="I1342">
        <v>20.315000000000001</v>
      </c>
    </row>
    <row r="1343" spans="1:9" x14ac:dyDescent="0.2">
      <c r="A1343" s="3">
        <v>39569.777777777781</v>
      </c>
      <c r="B1343" s="3">
        <f t="shared" si="42"/>
        <v>39569.652777776784</v>
      </c>
      <c r="C1343" s="6">
        <f t="shared" si="41"/>
        <v>44.60000000000003</v>
      </c>
      <c r="D1343">
        <v>249.50899999999999</v>
      </c>
      <c r="E1343">
        <v>88.775000000000006</v>
      </c>
      <c r="F1343">
        <v>20.454999999999998</v>
      </c>
      <c r="G1343">
        <v>263.19200000000001</v>
      </c>
      <c r="H1343">
        <v>93.384</v>
      </c>
      <c r="I1343">
        <v>20.315000000000001</v>
      </c>
    </row>
    <row r="1344" spans="1:9" x14ac:dyDescent="0.2">
      <c r="A1344" s="3">
        <v>39569.779166666667</v>
      </c>
      <c r="B1344" s="3">
        <f t="shared" si="42"/>
        <v>39569.65416666567</v>
      </c>
      <c r="C1344" s="6">
        <f t="shared" si="41"/>
        <v>44.633333333333361</v>
      </c>
      <c r="D1344">
        <v>248.97200000000001</v>
      </c>
      <c r="E1344">
        <v>88.584000000000003</v>
      </c>
      <c r="F1344">
        <v>20.454999999999998</v>
      </c>
      <c r="G1344">
        <v>262.43200000000002</v>
      </c>
      <c r="H1344">
        <v>93.126000000000005</v>
      </c>
      <c r="I1344">
        <v>20.321000000000002</v>
      </c>
    </row>
    <row r="1345" spans="1:9" x14ac:dyDescent="0.2">
      <c r="A1345" s="3">
        <v>39569.780555555553</v>
      </c>
      <c r="B1345" s="3">
        <f t="shared" si="42"/>
        <v>39569.655555554556</v>
      </c>
      <c r="C1345" s="6">
        <f t="shared" si="41"/>
        <v>44.666666666666693</v>
      </c>
      <c r="D1345">
        <v>249.20599999999999</v>
      </c>
      <c r="E1345">
        <v>88.668000000000006</v>
      </c>
      <c r="F1345">
        <v>20.454999999999998</v>
      </c>
      <c r="G1345">
        <v>262.76900000000001</v>
      </c>
      <c r="H1345">
        <v>93.239000000000004</v>
      </c>
      <c r="I1345">
        <v>20.317</v>
      </c>
    </row>
    <row r="1346" spans="1:9" x14ac:dyDescent="0.2">
      <c r="A1346" s="3">
        <v>39569.781944444447</v>
      </c>
      <c r="B1346" s="3">
        <f t="shared" si="42"/>
        <v>39569.65694444345</v>
      </c>
      <c r="C1346" s="6">
        <f t="shared" si="41"/>
        <v>44.700000000000024</v>
      </c>
      <c r="D1346">
        <v>248.364</v>
      </c>
      <c r="E1346">
        <v>88.369</v>
      </c>
      <c r="F1346">
        <v>20.454999999999998</v>
      </c>
      <c r="G1346">
        <v>261.608</v>
      </c>
      <c r="H1346">
        <v>92.837999999999994</v>
      </c>
      <c r="I1346">
        <v>20.323</v>
      </c>
    </row>
    <row r="1347" spans="1:9" x14ac:dyDescent="0.2">
      <c r="A1347" s="3">
        <v>39569.783333333333</v>
      </c>
      <c r="B1347" s="3">
        <f t="shared" si="42"/>
        <v>39569.658333332336</v>
      </c>
      <c r="C1347" s="6">
        <f t="shared" si="41"/>
        <v>44.733333333333356</v>
      </c>
      <c r="D1347">
        <v>247.87700000000001</v>
      </c>
      <c r="E1347">
        <v>88.195999999999998</v>
      </c>
      <c r="F1347">
        <v>20.456</v>
      </c>
      <c r="G1347">
        <v>263.02499999999998</v>
      </c>
      <c r="H1347">
        <v>93.319000000000003</v>
      </c>
      <c r="I1347">
        <v>20.312000000000001</v>
      </c>
    </row>
    <row r="1348" spans="1:9" x14ac:dyDescent="0.2">
      <c r="A1348" s="3">
        <v>39569.784722222219</v>
      </c>
      <c r="B1348" s="3">
        <f t="shared" si="42"/>
        <v>39569.659722221222</v>
      </c>
      <c r="C1348" s="6">
        <f t="shared" si="41"/>
        <v>44.766666666666687</v>
      </c>
      <c r="D1348">
        <v>247.59800000000001</v>
      </c>
      <c r="E1348">
        <v>88.094999999999999</v>
      </c>
      <c r="F1348">
        <v>20.454999999999998</v>
      </c>
      <c r="G1348">
        <v>263.74</v>
      </c>
      <c r="H1348">
        <v>93.567999999999998</v>
      </c>
      <c r="I1348">
        <v>20.309000000000001</v>
      </c>
    </row>
    <row r="1349" spans="1:9" x14ac:dyDescent="0.2">
      <c r="A1349" s="3">
        <v>39569.786111111112</v>
      </c>
      <c r="B1349" s="3">
        <f t="shared" si="42"/>
        <v>39569.661111110116</v>
      </c>
      <c r="C1349" s="6">
        <f t="shared" si="41"/>
        <v>44.800000000000018</v>
      </c>
      <c r="D1349">
        <v>247.834</v>
      </c>
      <c r="E1349">
        <v>88.18</v>
      </c>
      <c r="F1349">
        <v>20.454999999999998</v>
      </c>
      <c r="G1349">
        <v>262.5</v>
      </c>
      <c r="H1349">
        <v>93.126000000000005</v>
      </c>
      <c r="I1349">
        <v>20.308</v>
      </c>
    </row>
    <row r="1350" spans="1:9" x14ac:dyDescent="0.2">
      <c r="A1350" s="3">
        <v>39569.787499999999</v>
      </c>
      <c r="B1350" s="3">
        <f t="shared" si="42"/>
        <v>39569.662499999002</v>
      </c>
      <c r="C1350" s="6">
        <f t="shared" si="41"/>
        <v>44.83333333333335</v>
      </c>
      <c r="D1350">
        <v>247.68199999999999</v>
      </c>
      <c r="E1350">
        <v>88.125</v>
      </c>
      <c r="F1350">
        <v>20.454999999999998</v>
      </c>
      <c r="G1350">
        <v>263.755</v>
      </c>
      <c r="H1350">
        <v>93.572000000000003</v>
      </c>
      <c r="I1350">
        <v>20.309000000000001</v>
      </c>
    </row>
    <row r="1351" spans="1:9" x14ac:dyDescent="0.2">
      <c r="A1351" s="3">
        <v>39569.788888888892</v>
      </c>
      <c r="B1351" s="3">
        <f t="shared" si="42"/>
        <v>39569.663888887895</v>
      </c>
      <c r="C1351" s="6">
        <f t="shared" si="41"/>
        <v>44.866666666666681</v>
      </c>
      <c r="D1351">
        <v>247.15100000000001</v>
      </c>
      <c r="E1351">
        <v>87.933999999999997</v>
      </c>
      <c r="F1351">
        <v>20.454000000000001</v>
      </c>
      <c r="G1351">
        <v>262.80399999999997</v>
      </c>
      <c r="H1351">
        <v>93.231999999999999</v>
      </c>
      <c r="I1351">
        <v>20.306999999999999</v>
      </c>
    </row>
    <row r="1352" spans="1:9" x14ac:dyDescent="0.2">
      <c r="A1352" s="3">
        <v>39569.790277777778</v>
      </c>
      <c r="B1352" s="3">
        <f t="shared" si="42"/>
        <v>39569.665277776781</v>
      </c>
      <c r="C1352" s="6">
        <f t="shared" ref="C1352:C1415" si="43">C1351+2/60</f>
        <v>44.900000000000013</v>
      </c>
      <c r="D1352">
        <v>247.553</v>
      </c>
      <c r="E1352">
        <v>88.075000000000003</v>
      </c>
      <c r="F1352">
        <v>20.452000000000002</v>
      </c>
      <c r="G1352">
        <v>262.64299999999997</v>
      </c>
      <c r="H1352">
        <v>93.173000000000002</v>
      </c>
      <c r="I1352">
        <v>20.306000000000001</v>
      </c>
    </row>
    <row r="1353" spans="1:9" x14ac:dyDescent="0.2">
      <c r="A1353" s="3">
        <v>39569.791666666664</v>
      </c>
      <c r="B1353" s="3">
        <f t="shared" si="42"/>
        <v>39569.666666665667</v>
      </c>
      <c r="C1353" s="6">
        <f t="shared" si="43"/>
        <v>44.933333333333344</v>
      </c>
      <c r="D1353">
        <v>247.84200000000001</v>
      </c>
      <c r="E1353">
        <v>88.177000000000007</v>
      </c>
      <c r="F1353">
        <v>20.452000000000002</v>
      </c>
      <c r="G1353">
        <v>263.91300000000001</v>
      </c>
      <c r="H1353">
        <v>93.622</v>
      </c>
      <c r="I1353">
        <v>20.305</v>
      </c>
    </row>
    <row r="1354" spans="1:9" x14ac:dyDescent="0.2">
      <c r="A1354" s="3">
        <v>39569.793055555558</v>
      </c>
      <c r="B1354" s="3">
        <f t="shared" si="42"/>
        <v>39569.668055554561</v>
      </c>
      <c r="C1354" s="6">
        <f t="shared" si="43"/>
        <v>44.966666666666676</v>
      </c>
      <c r="D1354">
        <v>247.94800000000001</v>
      </c>
      <c r="E1354">
        <v>88.215000000000003</v>
      </c>
      <c r="F1354">
        <v>20.452000000000002</v>
      </c>
      <c r="G1354">
        <v>263.52100000000002</v>
      </c>
      <c r="H1354">
        <v>93.480999999999995</v>
      </c>
      <c r="I1354">
        <v>20.303999999999998</v>
      </c>
    </row>
    <row r="1355" spans="1:9" x14ac:dyDescent="0.2">
      <c r="A1355" s="3">
        <v>39569.794444444444</v>
      </c>
      <c r="B1355" s="3">
        <f t="shared" si="42"/>
        <v>39569.669444443447</v>
      </c>
      <c r="C1355" s="6">
        <f t="shared" si="43"/>
        <v>45.000000000000007</v>
      </c>
      <c r="D1355">
        <v>247.785</v>
      </c>
      <c r="E1355">
        <v>88.156000000000006</v>
      </c>
      <c r="F1355">
        <v>20.451000000000001</v>
      </c>
      <c r="G1355">
        <v>262.60599999999999</v>
      </c>
      <c r="H1355">
        <v>93.162999999999997</v>
      </c>
      <c r="I1355">
        <v>20.308</v>
      </c>
    </row>
    <row r="1356" spans="1:9" x14ac:dyDescent="0.2">
      <c r="A1356" s="3">
        <v>39569.79583333333</v>
      </c>
      <c r="B1356" s="3">
        <f t="shared" si="42"/>
        <v>39569.670833332333</v>
      </c>
      <c r="C1356" s="6">
        <f t="shared" si="43"/>
        <v>45.033333333333339</v>
      </c>
      <c r="D1356">
        <v>247.74600000000001</v>
      </c>
      <c r="E1356">
        <v>88.141000000000005</v>
      </c>
      <c r="F1356">
        <v>20.451000000000001</v>
      </c>
      <c r="G1356">
        <v>263.07499999999999</v>
      </c>
      <c r="H1356">
        <v>93.328999999999994</v>
      </c>
      <c r="I1356">
        <v>20.306999999999999</v>
      </c>
    </row>
    <row r="1357" spans="1:9" x14ac:dyDescent="0.2">
      <c r="A1357" s="3">
        <v>39569.797222222223</v>
      </c>
      <c r="B1357" s="3">
        <f t="shared" si="42"/>
        <v>39569.672222221227</v>
      </c>
      <c r="C1357" s="6">
        <f t="shared" si="43"/>
        <v>45.06666666666667</v>
      </c>
      <c r="D1357">
        <v>247.488</v>
      </c>
      <c r="E1357">
        <v>88.046000000000006</v>
      </c>
      <c r="F1357">
        <v>20.449000000000002</v>
      </c>
      <c r="G1357">
        <v>263.73899999999998</v>
      </c>
      <c r="H1357">
        <v>93.551000000000002</v>
      </c>
      <c r="I1357">
        <v>20.3</v>
      </c>
    </row>
    <row r="1358" spans="1:9" x14ac:dyDescent="0.2">
      <c r="A1358" s="3">
        <v>39569.798611111109</v>
      </c>
      <c r="B1358" s="3">
        <f t="shared" si="42"/>
        <v>39569.673611110113</v>
      </c>
      <c r="C1358" s="6">
        <f t="shared" si="43"/>
        <v>45.1</v>
      </c>
      <c r="D1358">
        <v>247.25</v>
      </c>
      <c r="E1358">
        <v>87.960999999999999</v>
      </c>
      <c r="F1358">
        <v>20.449000000000002</v>
      </c>
      <c r="G1358">
        <v>264.10599999999999</v>
      </c>
      <c r="H1358">
        <v>93.679000000000002</v>
      </c>
      <c r="I1358">
        <v>20.298999999999999</v>
      </c>
    </row>
    <row r="1359" spans="1:9" x14ac:dyDescent="0.2">
      <c r="A1359" s="3">
        <v>39569.800000000003</v>
      </c>
      <c r="B1359" s="3">
        <f t="shared" si="42"/>
        <v>39569.674999999006</v>
      </c>
      <c r="C1359" s="6">
        <f t="shared" si="43"/>
        <v>45.133333333333333</v>
      </c>
      <c r="D1359">
        <v>247.72</v>
      </c>
      <c r="E1359">
        <v>88.126999999999995</v>
      </c>
      <c r="F1359">
        <v>20.448</v>
      </c>
      <c r="G1359">
        <v>263.32299999999998</v>
      </c>
      <c r="H1359">
        <v>93.409000000000006</v>
      </c>
      <c r="I1359">
        <v>20.303000000000001</v>
      </c>
    </row>
    <row r="1360" spans="1:9" x14ac:dyDescent="0.2">
      <c r="A1360" s="3">
        <v>39569.801388888889</v>
      </c>
      <c r="B1360" s="3">
        <f t="shared" si="42"/>
        <v>39569.676388887892</v>
      </c>
      <c r="C1360" s="6">
        <f t="shared" si="43"/>
        <v>45.166666666666664</v>
      </c>
      <c r="D1360">
        <v>246.886</v>
      </c>
      <c r="E1360">
        <v>87.828999999999994</v>
      </c>
      <c r="F1360">
        <v>20.448</v>
      </c>
      <c r="G1360">
        <v>263.52800000000002</v>
      </c>
      <c r="H1360">
        <v>93.486999999999995</v>
      </c>
      <c r="I1360">
        <v>20.306000000000001</v>
      </c>
    </row>
    <row r="1361" spans="1:9" x14ac:dyDescent="0.2">
      <c r="A1361" s="3">
        <v>39569.802777777775</v>
      </c>
      <c r="B1361" s="3">
        <f t="shared" si="42"/>
        <v>39569.677777776778</v>
      </c>
      <c r="C1361" s="6">
        <f t="shared" si="43"/>
        <v>45.199999999999996</v>
      </c>
      <c r="D1361">
        <v>247.17599999999999</v>
      </c>
      <c r="E1361">
        <v>87.930999999999997</v>
      </c>
      <c r="F1361">
        <v>20.446999999999999</v>
      </c>
      <c r="G1361">
        <v>262.529</v>
      </c>
      <c r="H1361">
        <v>93.123999999999995</v>
      </c>
      <c r="I1361">
        <v>20.302</v>
      </c>
    </row>
    <row r="1362" spans="1:9" x14ac:dyDescent="0.2">
      <c r="A1362" s="3">
        <v>39569.804166666669</v>
      </c>
      <c r="B1362" s="3">
        <f t="shared" si="42"/>
        <v>39569.679166665672</v>
      </c>
      <c r="C1362" s="6">
        <f t="shared" si="43"/>
        <v>45.233333333333327</v>
      </c>
      <c r="D1362">
        <v>247.15899999999999</v>
      </c>
      <c r="E1362">
        <v>87.924999999999997</v>
      </c>
      <c r="F1362">
        <v>20.446999999999999</v>
      </c>
      <c r="G1362">
        <v>263.27800000000002</v>
      </c>
      <c r="H1362">
        <v>93.412999999999997</v>
      </c>
      <c r="I1362">
        <v>20.314</v>
      </c>
    </row>
    <row r="1363" spans="1:9" x14ac:dyDescent="0.2">
      <c r="A1363" s="3">
        <v>39569.805555555555</v>
      </c>
      <c r="B1363" s="3">
        <f t="shared" si="42"/>
        <v>39569.680555554558</v>
      </c>
      <c r="C1363" s="6">
        <f t="shared" si="43"/>
        <v>45.266666666666659</v>
      </c>
      <c r="D1363">
        <v>247.40199999999999</v>
      </c>
      <c r="E1363">
        <v>88.01</v>
      </c>
      <c r="F1363">
        <v>20.446000000000002</v>
      </c>
      <c r="G1363">
        <v>262.95699999999999</v>
      </c>
      <c r="H1363">
        <v>93.296000000000006</v>
      </c>
      <c r="I1363">
        <v>20.312000000000001</v>
      </c>
    </row>
    <row r="1364" spans="1:9" x14ac:dyDescent="0.2">
      <c r="A1364" s="3">
        <v>39569.806944444441</v>
      </c>
      <c r="B1364" s="3">
        <f t="shared" si="42"/>
        <v>39569.681944443444</v>
      </c>
      <c r="C1364" s="6">
        <f t="shared" si="43"/>
        <v>45.29999999999999</v>
      </c>
      <c r="D1364">
        <v>246.96700000000001</v>
      </c>
      <c r="E1364">
        <v>87.855000000000004</v>
      </c>
      <c r="F1364">
        <v>20.446000000000002</v>
      </c>
      <c r="G1364">
        <v>264.48399999999998</v>
      </c>
      <c r="H1364">
        <v>93.891000000000005</v>
      </c>
      <c r="I1364">
        <v>20.341000000000001</v>
      </c>
    </row>
    <row r="1365" spans="1:9" x14ac:dyDescent="0.2">
      <c r="A1365" s="3">
        <v>39569.808333333334</v>
      </c>
      <c r="B1365" s="3">
        <f t="shared" si="42"/>
        <v>39569.683333332337</v>
      </c>
      <c r="C1365" s="6">
        <f t="shared" si="43"/>
        <v>45.333333333333321</v>
      </c>
      <c r="D1365">
        <v>247.00200000000001</v>
      </c>
      <c r="E1365">
        <v>87.867999999999995</v>
      </c>
      <c r="F1365">
        <v>20.446000000000002</v>
      </c>
      <c r="G1365">
        <v>262.50099999999998</v>
      </c>
      <c r="H1365">
        <v>93.212999999999994</v>
      </c>
      <c r="I1365">
        <v>20.355</v>
      </c>
    </row>
    <row r="1366" spans="1:9" x14ac:dyDescent="0.2">
      <c r="A1366" s="3">
        <v>39569.80972222222</v>
      </c>
      <c r="B1366" s="3">
        <f t="shared" si="42"/>
        <v>39569.684722221224</v>
      </c>
      <c r="C1366" s="6">
        <f t="shared" si="43"/>
        <v>45.366666666666653</v>
      </c>
      <c r="D1366">
        <v>247.14099999999999</v>
      </c>
      <c r="E1366">
        <v>87.918000000000006</v>
      </c>
      <c r="F1366">
        <v>20.446000000000002</v>
      </c>
      <c r="G1366">
        <v>262.892</v>
      </c>
      <c r="H1366">
        <v>93.358000000000004</v>
      </c>
      <c r="I1366">
        <v>20.358000000000001</v>
      </c>
    </row>
    <row r="1367" spans="1:9" x14ac:dyDescent="0.2">
      <c r="A1367" s="3">
        <v>39569.811111111114</v>
      </c>
      <c r="B1367" s="3">
        <f t="shared" si="42"/>
        <v>39569.686111110117</v>
      </c>
      <c r="C1367" s="6">
        <f t="shared" si="43"/>
        <v>45.399999999999984</v>
      </c>
      <c r="D1367">
        <v>247.40100000000001</v>
      </c>
      <c r="E1367">
        <v>88.012</v>
      </c>
      <c r="F1367">
        <v>20.446999999999999</v>
      </c>
      <c r="G1367">
        <v>262.49</v>
      </c>
      <c r="H1367">
        <v>93.134</v>
      </c>
      <c r="I1367">
        <v>20.314</v>
      </c>
    </row>
    <row r="1368" spans="1:9" x14ac:dyDescent="0.2">
      <c r="A1368" s="3">
        <v>39569.8125</v>
      </c>
      <c r="B1368" s="3">
        <f t="shared" si="42"/>
        <v>39569.687499999003</v>
      </c>
      <c r="C1368" s="6">
        <f t="shared" si="43"/>
        <v>45.433333333333316</v>
      </c>
      <c r="D1368">
        <v>247.55799999999999</v>
      </c>
      <c r="E1368">
        <v>88.069000000000003</v>
      </c>
      <c r="F1368">
        <v>20.448</v>
      </c>
      <c r="G1368">
        <v>262.08499999999998</v>
      </c>
      <c r="H1368">
        <v>93.018000000000001</v>
      </c>
      <c r="I1368">
        <v>20.329000000000001</v>
      </c>
    </row>
    <row r="1369" spans="1:9" x14ac:dyDescent="0.2">
      <c r="A1369" s="3">
        <v>39569.813888888886</v>
      </c>
      <c r="B1369" s="3">
        <f t="shared" si="42"/>
        <v>39569.688888887889</v>
      </c>
      <c r="C1369" s="6">
        <f t="shared" si="43"/>
        <v>45.466666666666647</v>
      </c>
      <c r="D1369">
        <v>247.381</v>
      </c>
      <c r="E1369">
        <v>88.004999999999995</v>
      </c>
      <c r="F1369">
        <v>20.448</v>
      </c>
      <c r="G1369">
        <v>262.98</v>
      </c>
      <c r="H1369">
        <v>93.355000000000004</v>
      </c>
      <c r="I1369">
        <v>20.34</v>
      </c>
    </row>
    <row r="1370" spans="1:9" x14ac:dyDescent="0.2">
      <c r="A1370" s="3">
        <v>39569.81527777778</v>
      </c>
      <c r="B1370" s="3">
        <f t="shared" si="42"/>
        <v>39569.690277776783</v>
      </c>
      <c r="C1370" s="6">
        <f t="shared" si="43"/>
        <v>45.499999999999979</v>
      </c>
      <c r="D1370">
        <v>247.75899999999999</v>
      </c>
      <c r="E1370">
        <v>88.141000000000005</v>
      </c>
      <c r="F1370">
        <v>20.448</v>
      </c>
      <c r="G1370">
        <v>262.86200000000002</v>
      </c>
      <c r="H1370">
        <v>93.304000000000002</v>
      </c>
      <c r="I1370">
        <v>20.335000000000001</v>
      </c>
    </row>
    <row r="1371" spans="1:9" x14ac:dyDescent="0.2">
      <c r="A1371" s="3">
        <v>39569.816666666666</v>
      </c>
      <c r="B1371" s="3">
        <f t="shared" si="42"/>
        <v>39569.691666665669</v>
      </c>
      <c r="C1371" s="6">
        <f t="shared" si="43"/>
        <v>45.53333333333331</v>
      </c>
      <c r="D1371">
        <v>247.19</v>
      </c>
      <c r="E1371">
        <v>87.938999999999993</v>
      </c>
      <c r="F1371">
        <v>20.449000000000002</v>
      </c>
      <c r="G1371">
        <v>262.858</v>
      </c>
      <c r="H1371">
        <v>93.262</v>
      </c>
      <c r="I1371">
        <v>20.312999999999999</v>
      </c>
    </row>
    <row r="1372" spans="1:9" x14ac:dyDescent="0.2">
      <c r="A1372" s="3">
        <v>39569.818055555559</v>
      </c>
      <c r="B1372" s="3">
        <f t="shared" si="42"/>
        <v>39569.693055554562</v>
      </c>
      <c r="C1372" s="6">
        <f t="shared" si="43"/>
        <v>45.566666666666642</v>
      </c>
      <c r="D1372">
        <v>247.39500000000001</v>
      </c>
      <c r="E1372">
        <v>88.013000000000005</v>
      </c>
      <c r="F1372">
        <v>20.449000000000002</v>
      </c>
      <c r="G1372">
        <v>263.94600000000003</v>
      </c>
      <c r="H1372">
        <v>93.631</v>
      </c>
      <c r="I1372">
        <v>20.303999999999998</v>
      </c>
    </row>
    <row r="1373" spans="1:9" x14ac:dyDescent="0.2">
      <c r="A1373" s="3">
        <v>39569.819444444445</v>
      </c>
      <c r="B1373" s="3">
        <f t="shared" si="42"/>
        <v>39569.694444443448</v>
      </c>
      <c r="C1373" s="6">
        <f t="shared" si="43"/>
        <v>45.599999999999973</v>
      </c>
      <c r="D1373">
        <v>247.79599999999999</v>
      </c>
      <c r="E1373">
        <v>88.155000000000001</v>
      </c>
      <c r="F1373">
        <v>20.449000000000002</v>
      </c>
      <c r="G1373">
        <v>263.14100000000002</v>
      </c>
      <c r="H1373">
        <v>93.332999999999998</v>
      </c>
      <c r="I1373">
        <v>20.297000000000001</v>
      </c>
    </row>
    <row r="1374" spans="1:9" x14ac:dyDescent="0.2">
      <c r="A1374" s="3">
        <v>39569.820833333331</v>
      </c>
      <c r="B1374" s="3">
        <f t="shared" si="42"/>
        <v>39569.695833332335</v>
      </c>
      <c r="C1374" s="6">
        <f t="shared" si="43"/>
        <v>45.633333333333304</v>
      </c>
      <c r="D1374">
        <v>247.642</v>
      </c>
      <c r="E1374">
        <v>88.1</v>
      </c>
      <c r="F1374">
        <v>20.449000000000002</v>
      </c>
      <c r="G1374">
        <v>262.363</v>
      </c>
      <c r="H1374">
        <v>93.055000000000007</v>
      </c>
      <c r="I1374">
        <v>20.295999999999999</v>
      </c>
    </row>
    <row r="1375" spans="1:9" x14ac:dyDescent="0.2">
      <c r="A1375" s="3">
        <v>39569.822222222225</v>
      </c>
      <c r="B1375" s="3">
        <f t="shared" si="42"/>
        <v>39569.697222221228</v>
      </c>
      <c r="C1375" s="6">
        <f t="shared" si="43"/>
        <v>45.666666666666636</v>
      </c>
      <c r="D1375">
        <v>247.203</v>
      </c>
      <c r="E1375">
        <v>87.942999999999998</v>
      </c>
      <c r="F1375">
        <v>20.448</v>
      </c>
      <c r="G1375">
        <v>263.21499999999997</v>
      </c>
      <c r="H1375">
        <v>93.367000000000004</v>
      </c>
      <c r="I1375">
        <v>20.300999999999998</v>
      </c>
    </row>
    <row r="1376" spans="1:9" x14ac:dyDescent="0.2">
      <c r="A1376" s="3">
        <v>39569.823611111111</v>
      </c>
      <c r="B1376" s="3">
        <f t="shared" si="42"/>
        <v>39569.698611110114</v>
      </c>
      <c r="C1376" s="6">
        <f t="shared" si="43"/>
        <v>45.699999999999967</v>
      </c>
      <c r="D1376">
        <v>247.62799999999999</v>
      </c>
      <c r="E1376">
        <v>88.093000000000004</v>
      </c>
      <c r="F1376">
        <v>20.446999999999999</v>
      </c>
      <c r="G1376">
        <v>263.66800000000001</v>
      </c>
      <c r="H1376">
        <v>93.581000000000003</v>
      </c>
      <c r="I1376">
        <v>20.329999999999998</v>
      </c>
    </row>
    <row r="1377" spans="1:9" x14ac:dyDescent="0.2">
      <c r="A1377" s="3">
        <v>39569.824999999997</v>
      </c>
      <c r="B1377" s="3">
        <f t="shared" si="42"/>
        <v>39569.699999999</v>
      </c>
      <c r="C1377" s="6">
        <f t="shared" si="43"/>
        <v>45.733333333333299</v>
      </c>
      <c r="D1377">
        <v>246.87700000000001</v>
      </c>
      <c r="E1377">
        <v>87.825000000000003</v>
      </c>
      <c r="F1377">
        <v>20.446999999999999</v>
      </c>
      <c r="G1377">
        <v>262.57</v>
      </c>
      <c r="H1377">
        <v>93.15</v>
      </c>
      <c r="I1377">
        <v>20.308</v>
      </c>
    </row>
    <row r="1378" spans="1:9" x14ac:dyDescent="0.2">
      <c r="A1378" s="3">
        <v>39569.826388888891</v>
      </c>
      <c r="B1378" s="3">
        <f t="shared" si="42"/>
        <v>39569.701388887894</v>
      </c>
      <c r="C1378" s="6">
        <f t="shared" si="43"/>
        <v>45.76666666666663</v>
      </c>
      <c r="D1378">
        <v>247.15100000000001</v>
      </c>
      <c r="E1378">
        <v>87.921000000000006</v>
      </c>
      <c r="F1378">
        <v>20.446000000000002</v>
      </c>
      <c r="G1378">
        <v>262.91899999999998</v>
      </c>
      <c r="H1378">
        <v>93.248000000000005</v>
      </c>
      <c r="I1378">
        <v>20.294</v>
      </c>
    </row>
    <row r="1379" spans="1:9" x14ac:dyDescent="0.2">
      <c r="A1379" s="3">
        <v>39569.827777777777</v>
      </c>
      <c r="B1379" s="3">
        <f t="shared" si="42"/>
        <v>39569.70277777678</v>
      </c>
      <c r="C1379" s="6">
        <f t="shared" si="43"/>
        <v>45.799999999999962</v>
      </c>
      <c r="D1379">
        <v>247.23599999999999</v>
      </c>
      <c r="E1379">
        <v>87.950999999999993</v>
      </c>
      <c r="F1379">
        <v>20.446000000000002</v>
      </c>
      <c r="G1379">
        <v>262.565</v>
      </c>
      <c r="H1379">
        <v>93.131</v>
      </c>
      <c r="I1379">
        <v>20.297999999999998</v>
      </c>
    </row>
    <row r="1380" spans="1:9" x14ac:dyDescent="0.2">
      <c r="A1380" s="3">
        <v>39569.82916666667</v>
      </c>
      <c r="B1380" s="3">
        <f t="shared" si="42"/>
        <v>39569.704166665673</v>
      </c>
      <c r="C1380" s="6">
        <f t="shared" si="43"/>
        <v>45.833333333333293</v>
      </c>
      <c r="D1380">
        <v>247.67599999999999</v>
      </c>
      <c r="E1380">
        <v>88.105000000000004</v>
      </c>
      <c r="F1380">
        <v>20.445</v>
      </c>
      <c r="G1380">
        <v>264.197</v>
      </c>
      <c r="H1380">
        <v>93.7</v>
      </c>
      <c r="I1380">
        <v>20.292999999999999</v>
      </c>
    </row>
    <row r="1381" spans="1:9" x14ac:dyDescent="0.2">
      <c r="A1381" s="3">
        <v>39569.830555555556</v>
      </c>
      <c r="B1381" s="3">
        <f t="shared" si="42"/>
        <v>39569.705555554559</v>
      </c>
      <c r="C1381" s="6">
        <f t="shared" si="43"/>
        <v>45.866666666666625</v>
      </c>
      <c r="D1381">
        <v>246.95099999999999</v>
      </c>
      <c r="E1381">
        <v>87.846999999999994</v>
      </c>
      <c r="F1381">
        <v>20.445</v>
      </c>
      <c r="G1381">
        <v>263.54000000000002</v>
      </c>
      <c r="H1381">
        <v>93.545000000000002</v>
      </c>
      <c r="I1381">
        <v>20.335000000000001</v>
      </c>
    </row>
    <row r="1382" spans="1:9" x14ac:dyDescent="0.2">
      <c r="A1382" s="3">
        <v>39569.831944444442</v>
      </c>
      <c r="B1382" s="3">
        <f t="shared" si="42"/>
        <v>39569.706944443446</v>
      </c>
      <c r="C1382" s="6">
        <f t="shared" si="43"/>
        <v>45.899999999999956</v>
      </c>
      <c r="D1382">
        <v>247.43600000000001</v>
      </c>
      <c r="E1382">
        <v>88.02</v>
      </c>
      <c r="F1382">
        <v>20.445</v>
      </c>
      <c r="G1382">
        <v>262.76100000000002</v>
      </c>
      <c r="H1382">
        <v>93.308999999999997</v>
      </c>
      <c r="I1382">
        <v>20.356999999999999</v>
      </c>
    </row>
    <row r="1383" spans="1:9" x14ac:dyDescent="0.2">
      <c r="A1383" s="3">
        <v>39569.833333333336</v>
      </c>
      <c r="B1383" s="3">
        <f t="shared" si="42"/>
        <v>39569.708333332339</v>
      </c>
      <c r="C1383" s="6">
        <f t="shared" si="43"/>
        <v>45.933333333333287</v>
      </c>
      <c r="D1383">
        <v>247.08699999999999</v>
      </c>
      <c r="E1383">
        <v>87.894000000000005</v>
      </c>
      <c r="F1383">
        <v>20.443999999999999</v>
      </c>
      <c r="G1383">
        <v>262.983</v>
      </c>
      <c r="H1383">
        <v>93.456000000000003</v>
      </c>
      <c r="I1383">
        <v>20.393999999999998</v>
      </c>
    </row>
    <row r="1384" spans="1:9" x14ac:dyDescent="0.2">
      <c r="A1384" s="3">
        <v>39569.834722222222</v>
      </c>
      <c r="B1384" s="3">
        <f t="shared" si="42"/>
        <v>39569.709722221225</v>
      </c>
      <c r="C1384" s="6">
        <f t="shared" si="43"/>
        <v>45.966666666666619</v>
      </c>
      <c r="D1384">
        <v>247.09299999999999</v>
      </c>
      <c r="E1384">
        <v>87.9</v>
      </c>
      <c r="F1384">
        <v>20.446000000000002</v>
      </c>
      <c r="G1384">
        <v>263.94099999999997</v>
      </c>
      <c r="H1384">
        <v>93.798000000000002</v>
      </c>
      <c r="I1384">
        <v>20.395</v>
      </c>
    </row>
    <row r="1385" spans="1:9" x14ac:dyDescent="0.2">
      <c r="A1385" s="3">
        <v>39569.836111111108</v>
      </c>
      <c r="B1385" s="3">
        <f t="shared" si="42"/>
        <v>39569.711111110111</v>
      </c>
      <c r="C1385" s="6">
        <f t="shared" si="43"/>
        <v>45.99999999999995</v>
      </c>
      <c r="D1385">
        <v>247.80099999999999</v>
      </c>
      <c r="E1385">
        <v>88.156999999999996</v>
      </c>
      <c r="F1385">
        <v>20.449000000000002</v>
      </c>
      <c r="G1385">
        <v>262.45999999999998</v>
      </c>
      <c r="H1385">
        <v>93.304000000000002</v>
      </c>
      <c r="I1385">
        <v>20.411999999999999</v>
      </c>
    </row>
    <row r="1386" spans="1:9" x14ac:dyDescent="0.2">
      <c r="A1386" s="3">
        <v>39569.837500000001</v>
      </c>
      <c r="B1386" s="3">
        <f t="shared" ref="B1386:B1449" si="44">A1386-0.041666667*3</f>
        <v>39569.712499999005</v>
      </c>
      <c r="C1386" s="6">
        <f t="shared" si="43"/>
        <v>46.033333333333282</v>
      </c>
      <c r="D1386">
        <v>247.815</v>
      </c>
      <c r="E1386">
        <v>88.167000000000002</v>
      </c>
      <c r="F1386">
        <v>20.452000000000002</v>
      </c>
      <c r="G1386">
        <v>263.12400000000002</v>
      </c>
      <c r="H1386">
        <v>93.558000000000007</v>
      </c>
      <c r="I1386">
        <v>20.422000000000001</v>
      </c>
    </row>
    <row r="1387" spans="1:9" x14ac:dyDescent="0.2">
      <c r="A1387" s="3">
        <v>39569.838888888888</v>
      </c>
      <c r="B1387" s="3">
        <f t="shared" si="44"/>
        <v>39569.713888887891</v>
      </c>
      <c r="C1387" s="6">
        <f t="shared" si="43"/>
        <v>46.066666666666613</v>
      </c>
      <c r="D1387">
        <v>247.929</v>
      </c>
      <c r="E1387">
        <v>88.21</v>
      </c>
      <c r="F1387">
        <v>20.452999999999999</v>
      </c>
      <c r="G1387">
        <v>263.43299999999999</v>
      </c>
      <c r="H1387">
        <v>93.662999999999997</v>
      </c>
      <c r="I1387">
        <v>20.419</v>
      </c>
    </row>
    <row r="1388" spans="1:9" x14ac:dyDescent="0.2">
      <c r="A1388" s="3">
        <v>39569.840277777781</v>
      </c>
      <c r="B1388" s="3">
        <f t="shared" si="44"/>
        <v>39569.715277776784</v>
      </c>
      <c r="C1388" s="6">
        <f t="shared" si="43"/>
        <v>46.099999999999945</v>
      </c>
      <c r="D1388">
        <v>248.99299999999999</v>
      </c>
      <c r="E1388">
        <v>88.594999999999999</v>
      </c>
      <c r="F1388">
        <v>20.457000000000001</v>
      </c>
      <c r="G1388">
        <v>262.11700000000002</v>
      </c>
      <c r="H1388">
        <v>93.185000000000002</v>
      </c>
      <c r="I1388">
        <v>20.414000000000001</v>
      </c>
    </row>
    <row r="1389" spans="1:9" x14ac:dyDescent="0.2">
      <c r="A1389" s="3">
        <v>39569.841666666667</v>
      </c>
      <c r="B1389" s="3">
        <f t="shared" si="44"/>
        <v>39569.71666666567</v>
      </c>
      <c r="C1389" s="6">
        <f t="shared" si="43"/>
        <v>46.133333333333276</v>
      </c>
      <c r="D1389">
        <v>249.369</v>
      </c>
      <c r="E1389">
        <v>88.725999999999999</v>
      </c>
      <c r="F1389">
        <v>20.454999999999998</v>
      </c>
      <c r="G1389">
        <v>262.12200000000001</v>
      </c>
      <c r="H1389">
        <v>93.218000000000004</v>
      </c>
      <c r="I1389">
        <v>20.43</v>
      </c>
    </row>
    <row r="1390" spans="1:9" x14ac:dyDescent="0.2">
      <c r="A1390" s="3">
        <v>39569.843055555553</v>
      </c>
      <c r="B1390" s="3">
        <f t="shared" si="44"/>
        <v>39569.718055554556</v>
      </c>
      <c r="C1390" s="6">
        <f t="shared" si="43"/>
        <v>46.166666666666607</v>
      </c>
      <c r="D1390">
        <v>248.54300000000001</v>
      </c>
      <c r="E1390">
        <v>88.433999999999997</v>
      </c>
      <c r="F1390">
        <v>20.457000000000001</v>
      </c>
      <c r="G1390">
        <v>264.04700000000003</v>
      </c>
      <c r="H1390">
        <v>93.87</v>
      </c>
      <c r="I1390">
        <v>20.413</v>
      </c>
    </row>
    <row r="1391" spans="1:9" x14ac:dyDescent="0.2">
      <c r="A1391" s="3">
        <v>39569.844444444447</v>
      </c>
      <c r="B1391" s="3">
        <f t="shared" si="44"/>
        <v>39569.71944444345</v>
      </c>
      <c r="C1391" s="6">
        <f t="shared" si="43"/>
        <v>46.199999999999939</v>
      </c>
      <c r="D1391">
        <v>248.601</v>
      </c>
      <c r="E1391">
        <v>88.457999999999998</v>
      </c>
      <c r="F1391">
        <v>20.457999999999998</v>
      </c>
      <c r="G1391">
        <v>263.23500000000001</v>
      </c>
      <c r="H1391">
        <v>93.549000000000007</v>
      </c>
      <c r="I1391">
        <v>20.396000000000001</v>
      </c>
    </row>
    <row r="1392" spans="1:9" x14ac:dyDescent="0.2">
      <c r="A1392" s="3">
        <v>39569.845833333333</v>
      </c>
      <c r="B1392" s="3">
        <f t="shared" si="44"/>
        <v>39569.720833332336</v>
      </c>
      <c r="C1392" s="6">
        <f t="shared" si="43"/>
        <v>46.23333333333327</v>
      </c>
      <c r="D1392">
        <v>249.33099999999999</v>
      </c>
      <c r="E1392">
        <v>88.721999999999994</v>
      </c>
      <c r="F1392">
        <v>20.46</v>
      </c>
      <c r="G1392">
        <v>261.76</v>
      </c>
      <c r="H1392">
        <v>93.090999999999994</v>
      </c>
      <c r="I1392">
        <v>20.431999999999999</v>
      </c>
    </row>
    <row r="1393" spans="1:9" x14ac:dyDescent="0.2">
      <c r="A1393" s="3">
        <v>39569.847222222219</v>
      </c>
      <c r="B1393" s="3">
        <f t="shared" si="44"/>
        <v>39569.722222221222</v>
      </c>
      <c r="C1393" s="6">
        <f t="shared" si="43"/>
        <v>46.266666666666602</v>
      </c>
      <c r="D1393">
        <v>249.05199999999999</v>
      </c>
      <c r="E1393">
        <v>88.623999999999995</v>
      </c>
      <c r="F1393">
        <v>20.462</v>
      </c>
      <c r="G1393">
        <v>262.94200000000001</v>
      </c>
      <c r="H1393">
        <v>93.527000000000001</v>
      </c>
      <c r="I1393">
        <v>20.440000000000001</v>
      </c>
    </row>
    <row r="1394" spans="1:9" x14ac:dyDescent="0.2">
      <c r="A1394" s="3">
        <v>39569.848611111112</v>
      </c>
      <c r="B1394" s="3">
        <f t="shared" si="44"/>
        <v>39569.723611110116</v>
      </c>
      <c r="C1394" s="6">
        <f t="shared" si="43"/>
        <v>46.299999999999933</v>
      </c>
      <c r="D1394">
        <v>249.32</v>
      </c>
      <c r="E1394">
        <v>88.722999999999999</v>
      </c>
      <c r="F1394">
        <v>20.463999999999999</v>
      </c>
      <c r="G1394">
        <v>262.63900000000001</v>
      </c>
      <c r="H1394">
        <v>93.385000000000005</v>
      </c>
      <c r="I1394">
        <v>20.420999999999999</v>
      </c>
    </row>
    <row r="1395" spans="1:9" x14ac:dyDescent="0.2">
      <c r="A1395" s="3">
        <v>39569.85</v>
      </c>
      <c r="B1395" s="3">
        <f t="shared" si="44"/>
        <v>39569.724999999002</v>
      </c>
      <c r="C1395" s="6">
        <f t="shared" si="43"/>
        <v>46.333333333333265</v>
      </c>
      <c r="D1395">
        <v>249.261</v>
      </c>
      <c r="E1395">
        <v>88.706000000000003</v>
      </c>
      <c r="F1395">
        <v>20.466000000000001</v>
      </c>
      <c r="G1395">
        <v>263.35000000000002</v>
      </c>
      <c r="H1395">
        <v>93.638000000000005</v>
      </c>
      <c r="I1395">
        <v>20.420999999999999</v>
      </c>
    </row>
    <row r="1396" spans="1:9" x14ac:dyDescent="0.2">
      <c r="A1396" s="3">
        <v>39569.851388888892</v>
      </c>
      <c r="B1396" s="3">
        <f t="shared" si="44"/>
        <v>39569.726388887895</v>
      </c>
      <c r="C1396" s="6">
        <f t="shared" si="43"/>
        <v>46.366666666666596</v>
      </c>
      <c r="D1396">
        <v>249.98699999999999</v>
      </c>
      <c r="E1396">
        <v>88.97</v>
      </c>
      <c r="F1396">
        <v>20.469000000000001</v>
      </c>
      <c r="G1396">
        <v>263.63900000000001</v>
      </c>
      <c r="H1396">
        <v>93.734999999999999</v>
      </c>
      <c r="I1396">
        <v>20.417999999999999</v>
      </c>
    </row>
    <row r="1397" spans="1:9" x14ac:dyDescent="0.2">
      <c r="A1397" s="3">
        <v>39569.852777777778</v>
      </c>
      <c r="B1397" s="3">
        <f t="shared" si="44"/>
        <v>39569.727777776781</v>
      </c>
      <c r="C1397" s="6">
        <f t="shared" si="43"/>
        <v>46.399999999999928</v>
      </c>
      <c r="D1397">
        <v>249.29599999999999</v>
      </c>
      <c r="E1397">
        <v>88.727000000000004</v>
      </c>
      <c r="F1397">
        <v>20.471</v>
      </c>
      <c r="G1397">
        <v>262.35700000000003</v>
      </c>
      <c r="H1397">
        <v>93.256</v>
      </c>
      <c r="I1397">
        <v>20.405999999999999</v>
      </c>
    </row>
    <row r="1398" spans="1:9" x14ac:dyDescent="0.2">
      <c r="A1398" s="3">
        <v>39569.854166666664</v>
      </c>
      <c r="B1398" s="3">
        <f t="shared" si="44"/>
        <v>39569.729166665667</v>
      </c>
      <c r="C1398" s="6">
        <f t="shared" si="43"/>
        <v>46.433333333333259</v>
      </c>
      <c r="D1398">
        <v>250.07599999999999</v>
      </c>
      <c r="E1398">
        <v>89.006</v>
      </c>
      <c r="F1398">
        <v>20.472000000000001</v>
      </c>
      <c r="G1398">
        <v>263.05500000000001</v>
      </c>
      <c r="H1398">
        <v>93.537000000000006</v>
      </c>
      <c r="I1398">
        <v>20.423999999999999</v>
      </c>
    </row>
    <row r="1399" spans="1:9" x14ac:dyDescent="0.2">
      <c r="A1399" s="3">
        <v>39569.855555555558</v>
      </c>
      <c r="B1399" s="3">
        <f t="shared" si="44"/>
        <v>39569.730555554561</v>
      </c>
      <c r="C1399" s="6">
        <f t="shared" si="43"/>
        <v>46.46666666666659</v>
      </c>
      <c r="D1399">
        <v>249.42099999999999</v>
      </c>
      <c r="E1399">
        <v>88.777000000000001</v>
      </c>
      <c r="F1399">
        <v>20.474</v>
      </c>
      <c r="G1399">
        <v>263.86500000000001</v>
      </c>
      <c r="H1399">
        <v>93.784999999999997</v>
      </c>
      <c r="I1399">
        <v>20.402000000000001</v>
      </c>
    </row>
    <row r="1400" spans="1:9" x14ac:dyDescent="0.2">
      <c r="A1400" s="3">
        <v>39569.856944444444</v>
      </c>
      <c r="B1400" s="3">
        <f t="shared" si="44"/>
        <v>39569.731944443447</v>
      </c>
      <c r="C1400" s="6">
        <f t="shared" si="43"/>
        <v>46.499999999999922</v>
      </c>
      <c r="D1400">
        <v>249.756</v>
      </c>
      <c r="E1400">
        <v>88.900999999999996</v>
      </c>
      <c r="F1400">
        <v>20.475999999999999</v>
      </c>
      <c r="G1400">
        <v>261.86200000000002</v>
      </c>
      <c r="H1400">
        <v>93.052999999999997</v>
      </c>
      <c r="I1400">
        <v>20.390999999999998</v>
      </c>
    </row>
    <row r="1401" spans="1:9" x14ac:dyDescent="0.2">
      <c r="A1401" s="3">
        <v>39569.85833333333</v>
      </c>
      <c r="B1401" s="3">
        <f t="shared" si="44"/>
        <v>39569.733333332333</v>
      </c>
      <c r="C1401" s="6">
        <f t="shared" si="43"/>
        <v>46.533333333333253</v>
      </c>
      <c r="D1401">
        <v>249.089</v>
      </c>
      <c r="E1401">
        <v>88.665999999999997</v>
      </c>
      <c r="F1401">
        <v>20.478000000000002</v>
      </c>
      <c r="G1401">
        <v>263.54700000000003</v>
      </c>
      <c r="H1401">
        <v>93.638000000000005</v>
      </c>
      <c r="I1401">
        <v>20.384</v>
      </c>
    </row>
    <row r="1402" spans="1:9" x14ac:dyDescent="0.2">
      <c r="A1402" s="3">
        <v>39569.859722222223</v>
      </c>
      <c r="B1402" s="3">
        <f t="shared" si="44"/>
        <v>39569.734722221227</v>
      </c>
      <c r="C1402" s="6">
        <f t="shared" si="43"/>
        <v>46.566666666666585</v>
      </c>
      <c r="D1402">
        <v>249.626</v>
      </c>
      <c r="E1402">
        <v>88.86</v>
      </c>
      <c r="F1402">
        <v>20.478999999999999</v>
      </c>
      <c r="G1402">
        <v>263.64699999999999</v>
      </c>
      <c r="H1402">
        <v>93.662999999999997</v>
      </c>
      <c r="I1402">
        <v>20.378</v>
      </c>
    </row>
    <row r="1403" spans="1:9" x14ac:dyDescent="0.2">
      <c r="A1403" s="3">
        <v>39569.861111111109</v>
      </c>
      <c r="B1403" s="3">
        <f t="shared" si="44"/>
        <v>39569.736111110113</v>
      </c>
      <c r="C1403" s="6">
        <f t="shared" si="43"/>
        <v>46.599999999999916</v>
      </c>
      <c r="D1403">
        <v>249.02799999999999</v>
      </c>
      <c r="E1403">
        <v>88.647999999999996</v>
      </c>
      <c r="F1403">
        <v>20.48</v>
      </c>
      <c r="G1403">
        <v>263.065</v>
      </c>
      <c r="H1403">
        <v>93.468999999999994</v>
      </c>
      <c r="I1403">
        <v>20.385000000000002</v>
      </c>
    </row>
    <row r="1404" spans="1:9" x14ac:dyDescent="0.2">
      <c r="A1404" s="3">
        <v>39569.862500000003</v>
      </c>
      <c r="B1404" s="3">
        <f t="shared" si="44"/>
        <v>39569.737499999006</v>
      </c>
      <c r="C1404" s="6">
        <f t="shared" si="43"/>
        <v>46.633333333333248</v>
      </c>
      <c r="D1404">
        <v>249.477</v>
      </c>
      <c r="E1404">
        <v>88.811000000000007</v>
      </c>
      <c r="F1404">
        <v>20.481999999999999</v>
      </c>
      <c r="G1404">
        <v>262.92399999999998</v>
      </c>
      <c r="H1404">
        <v>93.444999999999993</v>
      </c>
      <c r="I1404">
        <v>20.399000000000001</v>
      </c>
    </row>
    <row r="1405" spans="1:9" x14ac:dyDescent="0.2">
      <c r="A1405" s="3">
        <v>39569.863888888889</v>
      </c>
      <c r="B1405" s="3">
        <f t="shared" si="44"/>
        <v>39569.738888887892</v>
      </c>
      <c r="C1405" s="6">
        <f t="shared" si="43"/>
        <v>46.666666666666579</v>
      </c>
      <c r="D1405">
        <v>248.61</v>
      </c>
      <c r="E1405">
        <v>88.506</v>
      </c>
      <c r="F1405">
        <v>20.484000000000002</v>
      </c>
      <c r="G1405">
        <v>262.15300000000002</v>
      </c>
      <c r="H1405">
        <v>93.165000000000006</v>
      </c>
      <c r="I1405">
        <v>20.396000000000001</v>
      </c>
    </row>
    <row r="1406" spans="1:9" x14ac:dyDescent="0.2">
      <c r="A1406" s="3">
        <v>39569.865277777775</v>
      </c>
      <c r="B1406" s="3">
        <f t="shared" si="44"/>
        <v>39569.740277776778</v>
      </c>
      <c r="C1406" s="6">
        <f t="shared" si="43"/>
        <v>46.69999999999991</v>
      </c>
      <c r="D1406">
        <v>248.745</v>
      </c>
      <c r="E1406">
        <v>88.554000000000002</v>
      </c>
      <c r="F1406">
        <v>20.484000000000002</v>
      </c>
      <c r="G1406">
        <v>263.22899999999998</v>
      </c>
      <c r="H1406">
        <v>93.554000000000002</v>
      </c>
      <c r="I1406">
        <v>20.399999999999999</v>
      </c>
    </row>
    <row r="1407" spans="1:9" x14ac:dyDescent="0.2">
      <c r="A1407" s="3">
        <v>39569.866666666669</v>
      </c>
      <c r="B1407" s="3">
        <f t="shared" si="44"/>
        <v>39569.741666665672</v>
      </c>
      <c r="C1407" s="6">
        <f t="shared" si="43"/>
        <v>46.733333333333242</v>
      </c>
      <c r="D1407">
        <v>248.69399999999999</v>
      </c>
      <c r="E1407">
        <v>88.537999999999997</v>
      </c>
      <c r="F1407">
        <v>20.484999999999999</v>
      </c>
      <c r="G1407">
        <v>263.28199999999998</v>
      </c>
      <c r="H1407">
        <v>93.564999999999998</v>
      </c>
      <c r="I1407">
        <v>20.395</v>
      </c>
    </row>
    <row r="1408" spans="1:9" x14ac:dyDescent="0.2">
      <c r="A1408" s="3">
        <v>39569.868055555555</v>
      </c>
      <c r="B1408" s="3">
        <f t="shared" si="44"/>
        <v>39569.743055554558</v>
      </c>
      <c r="C1408" s="6">
        <f t="shared" si="43"/>
        <v>46.766666666666573</v>
      </c>
      <c r="D1408">
        <v>248.72800000000001</v>
      </c>
      <c r="E1408">
        <v>88.552000000000007</v>
      </c>
      <c r="F1408">
        <v>20.486000000000001</v>
      </c>
      <c r="G1408">
        <v>262.68099999999998</v>
      </c>
      <c r="H1408">
        <v>93.343999999999994</v>
      </c>
      <c r="I1408">
        <v>20.391999999999999</v>
      </c>
    </row>
    <row r="1409" spans="1:9" x14ac:dyDescent="0.2">
      <c r="A1409" s="3">
        <v>39569.869444444441</v>
      </c>
      <c r="B1409" s="3">
        <f t="shared" si="44"/>
        <v>39569.744444443444</v>
      </c>
      <c r="C1409" s="6">
        <f t="shared" si="43"/>
        <v>46.799999999999905</v>
      </c>
      <c r="D1409">
        <v>249.01599999999999</v>
      </c>
      <c r="E1409">
        <v>88.658000000000001</v>
      </c>
      <c r="F1409">
        <v>20.488</v>
      </c>
      <c r="G1409">
        <v>262.09899999999999</v>
      </c>
      <c r="H1409">
        <v>93.081999999999994</v>
      </c>
      <c r="I1409">
        <v>20.361999999999998</v>
      </c>
    </row>
    <row r="1410" spans="1:9" x14ac:dyDescent="0.2">
      <c r="A1410" s="3">
        <v>39569.870833333334</v>
      </c>
      <c r="B1410" s="3">
        <f t="shared" si="44"/>
        <v>39569.745833332337</v>
      </c>
      <c r="C1410" s="6">
        <f t="shared" si="43"/>
        <v>46.833333333333236</v>
      </c>
      <c r="D1410">
        <v>248.40299999999999</v>
      </c>
      <c r="E1410">
        <v>88.44</v>
      </c>
      <c r="F1410">
        <v>20.488</v>
      </c>
      <c r="G1410">
        <v>262.904</v>
      </c>
      <c r="H1410">
        <v>93.41</v>
      </c>
      <c r="I1410">
        <v>20.384</v>
      </c>
    </row>
    <row r="1411" spans="1:9" x14ac:dyDescent="0.2">
      <c r="A1411" s="3">
        <v>39569.87222222222</v>
      </c>
      <c r="B1411" s="3">
        <f t="shared" si="44"/>
        <v>39569.747222221224</v>
      </c>
      <c r="C1411" s="6">
        <f t="shared" si="43"/>
        <v>46.866666666666568</v>
      </c>
      <c r="D1411">
        <v>247.851</v>
      </c>
      <c r="E1411">
        <v>88.244</v>
      </c>
      <c r="F1411">
        <v>20.489000000000001</v>
      </c>
      <c r="G1411">
        <v>263.36700000000002</v>
      </c>
      <c r="H1411">
        <v>93.573999999999998</v>
      </c>
      <c r="I1411">
        <v>20.384</v>
      </c>
    </row>
    <row r="1412" spans="1:9" x14ac:dyDescent="0.2">
      <c r="A1412" s="3">
        <v>39569.873611111114</v>
      </c>
      <c r="B1412" s="3">
        <f t="shared" si="44"/>
        <v>39569.748611110117</v>
      </c>
      <c r="C1412" s="6">
        <f t="shared" si="43"/>
        <v>46.899999999999899</v>
      </c>
      <c r="D1412">
        <v>248.262</v>
      </c>
      <c r="E1412">
        <v>88.393000000000001</v>
      </c>
      <c r="F1412">
        <v>20.49</v>
      </c>
      <c r="G1412">
        <v>262.49400000000003</v>
      </c>
      <c r="H1412">
        <v>93.284000000000006</v>
      </c>
      <c r="I1412">
        <v>20.395</v>
      </c>
    </row>
    <row r="1413" spans="1:9" x14ac:dyDescent="0.2">
      <c r="A1413" s="3">
        <v>39569.875</v>
      </c>
      <c r="B1413" s="3">
        <f t="shared" si="44"/>
        <v>39569.749999999003</v>
      </c>
      <c r="C1413" s="6">
        <f t="shared" si="43"/>
        <v>46.933333333333231</v>
      </c>
      <c r="D1413">
        <v>248.08199999999999</v>
      </c>
      <c r="E1413">
        <v>88.328999999999994</v>
      </c>
      <c r="F1413">
        <v>20.49</v>
      </c>
      <c r="G1413">
        <v>262.38299999999998</v>
      </c>
      <c r="H1413">
        <v>93.215999999999994</v>
      </c>
      <c r="I1413">
        <v>20.379000000000001</v>
      </c>
    </row>
    <row r="1414" spans="1:9" x14ac:dyDescent="0.2">
      <c r="A1414" s="3">
        <v>39569.876388888886</v>
      </c>
      <c r="B1414" s="3">
        <f t="shared" si="44"/>
        <v>39569.751388887889</v>
      </c>
      <c r="C1414" s="6">
        <f t="shared" si="43"/>
        <v>46.966666666666562</v>
      </c>
      <c r="D1414">
        <v>247.733</v>
      </c>
      <c r="E1414">
        <v>88.209000000000003</v>
      </c>
      <c r="F1414">
        <v>20.492999999999999</v>
      </c>
      <c r="G1414">
        <v>262.97699999999998</v>
      </c>
      <c r="H1414">
        <v>93.429000000000002</v>
      </c>
      <c r="I1414">
        <v>20.38</v>
      </c>
    </row>
    <row r="1415" spans="1:9" x14ac:dyDescent="0.2">
      <c r="A1415" s="3">
        <v>39569.87777777778</v>
      </c>
      <c r="B1415" s="3">
        <f t="shared" si="44"/>
        <v>39569.752777776783</v>
      </c>
      <c r="C1415" s="6">
        <f t="shared" si="43"/>
        <v>46.999999999999893</v>
      </c>
      <c r="D1415">
        <v>247.52099999999999</v>
      </c>
      <c r="E1415">
        <v>88.132000000000005</v>
      </c>
      <c r="F1415">
        <v>20.492000000000001</v>
      </c>
      <c r="G1415">
        <v>262.404</v>
      </c>
      <c r="H1415">
        <v>93.228999999999999</v>
      </c>
      <c r="I1415">
        <v>20.382000000000001</v>
      </c>
    </row>
    <row r="1416" spans="1:9" x14ac:dyDescent="0.2">
      <c r="A1416" s="3">
        <v>39569.879166666666</v>
      </c>
      <c r="B1416" s="3">
        <f t="shared" si="44"/>
        <v>39569.754166665669</v>
      </c>
      <c r="C1416" s="6">
        <f t="shared" ref="C1416:C1479" si="45">C1415+2/60</f>
        <v>47.033333333333225</v>
      </c>
      <c r="D1416">
        <v>247.667</v>
      </c>
      <c r="E1416">
        <v>88.186999999999998</v>
      </c>
      <c r="F1416">
        <v>20.492999999999999</v>
      </c>
      <c r="G1416">
        <v>262.36900000000003</v>
      </c>
      <c r="H1416">
        <v>93.257000000000005</v>
      </c>
      <c r="I1416">
        <v>20.404</v>
      </c>
    </row>
    <row r="1417" spans="1:9" x14ac:dyDescent="0.2">
      <c r="A1417" s="3">
        <v>39569.880555555559</v>
      </c>
      <c r="B1417" s="3">
        <f t="shared" si="44"/>
        <v>39569.755555554562</v>
      </c>
      <c r="C1417" s="6">
        <f t="shared" si="45"/>
        <v>47.066666666666556</v>
      </c>
      <c r="D1417">
        <v>247.601</v>
      </c>
      <c r="E1417">
        <v>88.164000000000001</v>
      </c>
      <c r="F1417">
        <v>20.494</v>
      </c>
      <c r="G1417">
        <v>262.92</v>
      </c>
      <c r="H1417">
        <v>93.441000000000003</v>
      </c>
      <c r="I1417">
        <v>20.398</v>
      </c>
    </row>
    <row r="1418" spans="1:9" x14ac:dyDescent="0.2">
      <c r="A1418" s="3">
        <v>39569.881944444445</v>
      </c>
      <c r="B1418" s="3">
        <f t="shared" si="44"/>
        <v>39569.756944443448</v>
      </c>
      <c r="C1418" s="6">
        <f t="shared" si="45"/>
        <v>47.099999999999888</v>
      </c>
      <c r="D1418">
        <v>247.667</v>
      </c>
      <c r="E1418">
        <v>88.188000000000002</v>
      </c>
      <c r="F1418">
        <v>20.494</v>
      </c>
      <c r="G1418">
        <v>262.81200000000001</v>
      </c>
      <c r="H1418">
        <v>93.373000000000005</v>
      </c>
      <c r="I1418">
        <v>20.382000000000001</v>
      </c>
    </row>
    <row r="1419" spans="1:9" x14ac:dyDescent="0.2">
      <c r="A1419" s="3">
        <v>39569.883333333331</v>
      </c>
      <c r="B1419" s="3">
        <f t="shared" si="44"/>
        <v>39569.758333332335</v>
      </c>
      <c r="C1419" s="6">
        <f t="shared" si="45"/>
        <v>47.133333333333219</v>
      </c>
      <c r="D1419">
        <v>247.86799999999999</v>
      </c>
      <c r="E1419">
        <v>88.259</v>
      </c>
      <c r="F1419">
        <v>20.494</v>
      </c>
      <c r="G1419">
        <v>262.20800000000003</v>
      </c>
      <c r="H1419">
        <v>93.191999999999993</v>
      </c>
      <c r="I1419">
        <v>20.399999999999999</v>
      </c>
    </row>
    <row r="1420" spans="1:9" x14ac:dyDescent="0.2">
      <c r="A1420" s="3">
        <v>39569.884722222225</v>
      </c>
      <c r="B1420" s="3">
        <f t="shared" si="44"/>
        <v>39569.759722221228</v>
      </c>
      <c r="C1420" s="6">
        <f t="shared" si="45"/>
        <v>47.166666666666551</v>
      </c>
      <c r="D1420">
        <v>247.547</v>
      </c>
      <c r="E1420">
        <v>88.147999999999996</v>
      </c>
      <c r="F1420">
        <v>20.495999999999999</v>
      </c>
      <c r="G1420">
        <v>262.85399999999998</v>
      </c>
      <c r="H1420">
        <v>93.393000000000001</v>
      </c>
      <c r="I1420">
        <v>20.385000000000002</v>
      </c>
    </row>
    <row r="1421" spans="1:9" x14ac:dyDescent="0.2">
      <c r="A1421" s="3">
        <v>39569.886111111111</v>
      </c>
      <c r="B1421" s="3">
        <f t="shared" si="44"/>
        <v>39569.761111110114</v>
      </c>
      <c r="C1421" s="6">
        <f t="shared" si="45"/>
        <v>47.199999999999882</v>
      </c>
      <c r="D1421">
        <v>247.53299999999999</v>
      </c>
      <c r="E1421">
        <v>88.143000000000001</v>
      </c>
      <c r="F1421">
        <v>20.495999999999999</v>
      </c>
      <c r="G1421">
        <v>263.00299999999999</v>
      </c>
      <c r="H1421">
        <v>93.424999999999997</v>
      </c>
      <c r="I1421">
        <v>20.373000000000001</v>
      </c>
    </row>
    <row r="1422" spans="1:9" x14ac:dyDescent="0.2">
      <c r="A1422" s="3">
        <v>39569.887499999997</v>
      </c>
      <c r="B1422" s="3">
        <f t="shared" si="44"/>
        <v>39569.762499999</v>
      </c>
      <c r="C1422" s="6">
        <f t="shared" si="45"/>
        <v>47.233333333333213</v>
      </c>
      <c r="D1422">
        <v>247.547</v>
      </c>
      <c r="E1422">
        <v>88.15</v>
      </c>
      <c r="F1422">
        <v>20.497</v>
      </c>
      <c r="G1422">
        <v>262.69299999999998</v>
      </c>
      <c r="H1422">
        <v>93.302999999999997</v>
      </c>
      <c r="I1422">
        <v>20.367000000000001</v>
      </c>
    </row>
    <row r="1423" spans="1:9" x14ac:dyDescent="0.2">
      <c r="A1423" s="3">
        <v>39569.888888888891</v>
      </c>
      <c r="B1423" s="3">
        <f t="shared" si="44"/>
        <v>39569.763888887894</v>
      </c>
      <c r="C1423" s="6">
        <f t="shared" si="45"/>
        <v>47.266666666666545</v>
      </c>
      <c r="D1423">
        <v>247.773</v>
      </c>
      <c r="E1423">
        <v>88.231999999999999</v>
      </c>
      <c r="F1423">
        <v>20.498000000000001</v>
      </c>
      <c r="G1423">
        <v>262.512</v>
      </c>
      <c r="H1423">
        <v>93.213999999999999</v>
      </c>
      <c r="I1423">
        <v>20.353000000000002</v>
      </c>
    </row>
    <row r="1424" spans="1:9" x14ac:dyDescent="0.2">
      <c r="A1424" s="3">
        <v>39569.890277777777</v>
      </c>
      <c r="B1424" s="3">
        <f t="shared" si="44"/>
        <v>39569.76527777678</v>
      </c>
      <c r="C1424" s="6">
        <f t="shared" si="45"/>
        <v>47.299999999999876</v>
      </c>
      <c r="D1424">
        <v>247.80199999999999</v>
      </c>
      <c r="E1424">
        <v>88.242000000000004</v>
      </c>
      <c r="F1424">
        <v>20.497</v>
      </c>
      <c r="G1424">
        <v>263.26100000000002</v>
      </c>
      <c r="H1424">
        <v>93.534999999999997</v>
      </c>
      <c r="I1424">
        <v>20.382999999999999</v>
      </c>
    </row>
    <row r="1425" spans="1:9" x14ac:dyDescent="0.2">
      <c r="A1425" s="3">
        <v>39569.89166666667</v>
      </c>
      <c r="B1425" s="3">
        <f t="shared" si="44"/>
        <v>39569.766666665673</v>
      </c>
      <c r="C1425" s="6">
        <f t="shared" si="45"/>
        <v>47.333333333333208</v>
      </c>
      <c r="D1425">
        <v>246.98500000000001</v>
      </c>
      <c r="E1425">
        <v>87.951999999999998</v>
      </c>
      <c r="F1425">
        <v>20.498000000000001</v>
      </c>
      <c r="G1425">
        <v>263.834</v>
      </c>
      <c r="H1425">
        <v>93.747</v>
      </c>
      <c r="I1425">
        <v>20.388000000000002</v>
      </c>
    </row>
    <row r="1426" spans="1:9" x14ac:dyDescent="0.2">
      <c r="A1426" s="3">
        <v>39569.893055555556</v>
      </c>
      <c r="B1426" s="3">
        <f t="shared" si="44"/>
        <v>39569.768055554559</v>
      </c>
      <c r="C1426" s="6">
        <f t="shared" si="45"/>
        <v>47.366666666666539</v>
      </c>
      <c r="D1426">
        <v>247.08600000000001</v>
      </c>
      <c r="E1426">
        <v>87.988</v>
      </c>
      <c r="F1426">
        <v>20.498000000000001</v>
      </c>
      <c r="G1426">
        <v>262.01799999999997</v>
      </c>
      <c r="H1426">
        <v>93.126000000000005</v>
      </c>
      <c r="I1426">
        <v>20.401</v>
      </c>
    </row>
    <row r="1427" spans="1:9" x14ac:dyDescent="0.2">
      <c r="A1427" s="3">
        <v>39569.894444444442</v>
      </c>
      <c r="B1427" s="3">
        <f t="shared" si="44"/>
        <v>39569.769444443446</v>
      </c>
      <c r="C1427" s="6">
        <f t="shared" si="45"/>
        <v>47.399999999999871</v>
      </c>
      <c r="D1427">
        <v>246.96899999999999</v>
      </c>
      <c r="E1427">
        <v>87.945999999999998</v>
      </c>
      <c r="F1427">
        <v>20.498000000000001</v>
      </c>
      <c r="G1427">
        <v>262.822</v>
      </c>
      <c r="H1427">
        <v>93.391000000000005</v>
      </c>
      <c r="I1427">
        <v>20.39</v>
      </c>
    </row>
    <row r="1428" spans="1:9" x14ac:dyDescent="0.2">
      <c r="A1428" s="3">
        <v>39569.895833333336</v>
      </c>
      <c r="B1428" s="3">
        <f t="shared" si="44"/>
        <v>39569.770833332339</v>
      </c>
      <c r="C1428" s="6">
        <f t="shared" si="45"/>
        <v>47.433333333333202</v>
      </c>
      <c r="D1428">
        <v>247.428</v>
      </c>
      <c r="E1428">
        <v>88.111999999999995</v>
      </c>
      <c r="F1428">
        <v>20.498999999999999</v>
      </c>
      <c r="G1428">
        <v>262.89100000000002</v>
      </c>
      <c r="H1428">
        <v>93.427999999999997</v>
      </c>
      <c r="I1428">
        <v>20.396000000000001</v>
      </c>
    </row>
    <row r="1429" spans="1:9" x14ac:dyDescent="0.2">
      <c r="A1429" s="3">
        <v>39569.897222222222</v>
      </c>
      <c r="B1429" s="3">
        <f t="shared" si="44"/>
        <v>39569.772222221225</v>
      </c>
      <c r="C1429" s="6">
        <f t="shared" si="45"/>
        <v>47.466666666666534</v>
      </c>
      <c r="D1429">
        <v>247.553</v>
      </c>
      <c r="E1429">
        <v>88.158000000000001</v>
      </c>
      <c r="F1429">
        <v>20.5</v>
      </c>
      <c r="G1429">
        <v>262.95600000000002</v>
      </c>
      <c r="H1429">
        <v>93.453000000000003</v>
      </c>
      <c r="I1429">
        <v>20.396999999999998</v>
      </c>
    </row>
    <row r="1430" spans="1:9" x14ac:dyDescent="0.2">
      <c r="A1430" s="3">
        <v>39569.898611111108</v>
      </c>
      <c r="B1430" s="3">
        <f t="shared" si="44"/>
        <v>39569.773611110111</v>
      </c>
      <c r="C1430" s="6">
        <f t="shared" si="45"/>
        <v>47.499999999999865</v>
      </c>
      <c r="D1430">
        <v>247.19499999999999</v>
      </c>
      <c r="E1430">
        <v>88.03</v>
      </c>
      <c r="F1430">
        <v>20.5</v>
      </c>
      <c r="G1430">
        <v>262.23099999999999</v>
      </c>
      <c r="H1430">
        <v>93.26</v>
      </c>
      <c r="I1430">
        <v>20.431999999999999</v>
      </c>
    </row>
    <row r="1431" spans="1:9" x14ac:dyDescent="0.2">
      <c r="A1431" s="3">
        <v>39569.9</v>
      </c>
      <c r="B1431" s="3">
        <f t="shared" si="44"/>
        <v>39569.774999999005</v>
      </c>
      <c r="C1431" s="6">
        <f t="shared" si="45"/>
        <v>47.533333333333196</v>
      </c>
      <c r="D1431">
        <v>247.166</v>
      </c>
      <c r="E1431">
        <v>88.022999999999996</v>
      </c>
      <c r="F1431">
        <v>20.501999999999999</v>
      </c>
      <c r="G1431">
        <v>262.82600000000002</v>
      </c>
      <c r="H1431">
        <v>93.441999999999993</v>
      </c>
      <c r="I1431">
        <v>20.416</v>
      </c>
    </row>
    <row r="1432" spans="1:9" x14ac:dyDescent="0.2">
      <c r="A1432" s="3">
        <v>39569.901388888888</v>
      </c>
      <c r="B1432" s="3">
        <f t="shared" si="44"/>
        <v>39569.776388887891</v>
      </c>
      <c r="C1432" s="6">
        <f t="shared" si="45"/>
        <v>47.566666666666528</v>
      </c>
      <c r="D1432">
        <v>247.93799999999999</v>
      </c>
      <c r="E1432">
        <v>88.299000000000007</v>
      </c>
      <c r="F1432">
        <v>20.501999999999999</v>
      </c>
      <c r="G1432">
        <v>262.64499999999998</v>
      </c>
      <c r="H1432">
        <v>93.381</v>
      </c>
      <c r="I1432">
        <v>20.417999999999999</v>
      </c>
    </row>
    <row r="1433" spans="1:9" x14ac:dyDescent="0.2">
      <c r="A1433" s="3">
        <v>39569.902777777781</v>
      </c>
      <c r="B1433" s="3">
        <f t="shared" si="44"/>
        <v>39569.777777776784</v>
      </c>
      <c r="C1433" s="6">
        <f t="shared" si="45"/>
        <v>47.599999999999859</v>
      </c>
      <c r="D1433">
        <v>247.70699999999999</v>
      </c>
      <c r="E1433">
        <v>88.216999999999999</v>
      </c>
      <c r="F1433">
        <v>20.503</v>
      </c>
      <c r="G1433">
        <v>262.161</v>
      </c>
      <c r="H1433">
        <v>93.216999999999999</v>
      </c>
      <c r="I1433">
        <v>20.422999999999998</v>
      </c>
    </row>
    <row r="1434" spans="1:9" x14ac:dyDescent="0.2">
      <c r="A1434" s="3">
        <v>39569.904166666667</v>
      </c>
      <c r="B1434" s="3">
        <f t="shared" si="44"/>
        <v>39569.77916666567</v>
      </c>
      <c r="C1434" s="6">
        <f t="shared" si="45"/>
        <v>47.633333333333191</v>
      </c>
      <c r="D1434">
        <v>248.035</v>
      </c>
      <c r="E1434">
        <v>88.334999999999994</v>
      </c>
      <c r="F1434">
        <v>20.503</v>
      </c>
      <c r="G1434">
        <v>261.94299999999998</v>
      </c>
      <c r="H1434">
        <v>93.131</v>
      </c>
      <c r="I1434">
        <v>20.417999999999999</v>
      </c>
    </row>
    <row r="1435" spans="1:9" x14ac:dyDescent="0.2">
      <c r="A1435" s="3">
        <v>39569.905555555553</v>
      </c>
      <c r="B1435" s="3">
        <f t="shared" si="44"/>
        <v>39569.780555554556</v>
      </c>
      <c r="C1435" s="6">
        <f t="shared" si="45"/>
        <v>47.666666666666522</v>
      </c>
      <c r="D1435">
        <v>247.93199999999999</v>
      </c>
      <c r="E1435">
        <v>88.301000000000002</v>
      </c>
      <c r="F1435">
        <v>20.504999999999999</v>
      </c>
      <c r="G1435">
        <v>262.58999999999997</v>
      </c>
      <c r="H1435">
        <v>93.38</v>
      </c>
      <c r="I1435">
        <v>20.428000000000001</v>
      </c>
    </row>
    <row r="1436" spans="1:9" x14ac:dyDescent="0.2">
      <c r="A1436" s="3">
        <v>39569.906944444447</v>
      </c>
      <c r="B1436" s="3">
        <f t="shared" si="44"/>
        <v>39569.78194444345</v>
      </c>
      <c r="C1436" s="6">
        <f t="shared" si="45"/>
        <v>47.699999999999854</v>
      </c>
      <c r="D1436">
        <v>247.85900000000001</v>
      </c>
      <c r="E1436">
        <v>88.278000000000006</v>
      </c>
      <c r="F1436">
        <v>20.507000000000001</v>
      </c>
      <c r="G1436">
        <v>262.43599999999998</v>
      </c>
      <c r="H1436">
        <v>93.325000000000003</v>
      </c>
      <c r="I1436">
        <v>20.428000000000001</v>
      </c>
    </row>
    <row r="1437" spans="1:9" x14ac:dyDescent="0.2">
      <c r="A1437" s="3">
        <v>39569.908333333333</v>
      </c>
      <c r="B1437" s="3">
        <f t="shared" si="44"/>
        <v>39569.783333332336</v>
      </c>
      <c r="C1437" s="6">
        <f t="shared" si="45"/>
        <v>47.733333333333185</v>
      </c>
      <c r="D1437">
        <v>248.072</v>
      </c>
      <c r="E1437">
        <v>88.356999999999999</v>
      </c>
      <c r="F1437">
        <v>20.507999999999999</v>
      </c>
      <c r="G1437">
        <v>262.24599999999998</v>
      </c>
      <c r="H1437">
        <v>93.263000000000005</v>
      </c>
      <c r="I1437">
        <v>20.431000000000001</v>
      </c>
    </row>
    <row r="1438" spans="1:9" x14ac:dyDescent="0.2">
      <c r="A1438" s="3">
        <v>39569.909722222219</v>
      </c>
      <c r="B1438" s="3">
        <f t="shared" si="44"/>
        <v>39569.784722221222</v>
      </c>
      <c r="C1438" s="6">
        <f t="shared" si="45"/>
        <v>47.766666666666517</v>
      </c>
      <c r="D1438">
        <v>247.92400000000001</v>
      </c>
      <c r="E1438">
        <v>88.302999999999997</v>
      </c>
      <c r="F1438">
        <v>20.507999999999999</v>
      </c>
      <c r="G1438">
        <v>263.05700000000002</v>
      </c>
      <c r="H1438">
        <v>93.537000000000006</v>
      </c>
      <c r="I1438">
        <v>20.423999999999999</v>
      </c>
    </row>
    <row r="1439" spans="1:9" x14ac:dyDescent="0.2">
      <c r="A1439" s="3">
        <v>39569.911111111112</v>
      </c>
      <c r="B1439" s="3">
        <f t="shared" si="44"/>
        <v>39569.786111110116</v>
      </c>
      <c r="C1439" s="6">
        <f t="shared" si="45"/>
        <v>47.799999999999848</v>
      </c>
      <c r="D1439">
        <v>248.292</v>
      </c>
      <c r="E1439">
        <v>88.435000000000002</v>
      </c>
      <c r="F1439">
        <v>20.507999999999999</v>
      </c>
      <c r="G1439">
        <v>262.48899999999998</v>
      </c>
      <c r="H1439">
        <v>93.317999999999998</v>
      </c>
      <c r="I1439">
        <v>20.414000000000001</v>
      </c>
    </row>
    <row r="1440" spans="1:9" x14ac:dyDescent="0.2">
      <c r="A1440" s="3">
        <v>39569.912499999999</v>
      </c>
      <c r="B1440" s="3">
        <f t="shared" si="44"/>
        <v>39569.787499999002</v>
      </c>
      <c r="C1440" s="6">
        <f t="shared" si="45"/>
        <v>47.833333333333179</v>
      </c>
      <c r="D1440">
        <v>248.48500000000001</v>
      </c>
      <c r="E1440">
        <v>88.506</v>
      </c>
      <c r="F1440">
        <v>20.509</v>
      </c>
      <c r="G1440">
        <v>263.096</v>
      </c>
      <c r="H1440">
        <v>93.545000000000002</v>
      </c>
      <c r="I1440">
        <v>20.420000000000002</v>
      </c>
    </row>
    <row r="1441" spans="1:9" x14ac:dyDescent="0.2">
      <c r="A1441" s="3">
        <v>39569.913888888892</v>
      </c>
      <c r="B1441" s="3">
        <f t="shared" si="44"/>
        <v>39569.788888887895</v>
      </c>
      <c r="C1441" s="6">
        <f t="shared" si="45"/>
        <v>47.866666666666511</v>
      </c>
      <c r="D1441">
        <v>248.83</v>
      </c>
      <c r="E1441">
        <v>88.629000000000005</v>
      </c>
      <c r="F1441">
        <v>20.509</v>
      </c>
      <c r="G1441">
        <v>262.06900000000002</v>
      </c>
      <c r="H1441">
        <v>93.174000000000007</v>
      </c>
      <c r="I1441">
        <v>20.417000000000002</v>
      </c>
    </row>
    <row r="1442" spans="1:9" x14ac:dyDescent="0.2">
      <c r="A1442" s="3">
        <v>39569.915277777778</v>
      </c>
      <c r="B1442" s="3">
        <f t="shared" si="44"/>
        <v>39569.790277776781</v>
      </c>
      <c r="C1442" s="6">
        <f t="shared" si="45"/>
        <v>47.899999999999842</v>
      </c>
      <c r="D1442">
        <v>249.023</v>
      </c>
      <c r="E1442">
        <v>88.7</v>
      </c>
      <c r="F1442">
        <v>20.510999999999999</v>
      </c>
      <c r="G1442">
        <v>262.09500000000003</v>
      </c>
      <c r="H1442">
        <v>93.174999999999997</v>
      </c>
      <c r="I1442">
        <v>20.411999999999999</v>
      </c>
    </row>
    <row r="1443" spans="1:9" x14ac:dyDescent="0.2">
      <c r="A1443" s="3">
        <v>39569.916666666664</v>
      </c>
      <c r="B1443" s="3">
        <f t="shared" si="44"/>
        <v>39569.791666665667</v>
      </c>
      <c r="C1443" s="6">
        <f t="shared" si="45"/>
        <v>47.933333333333174</v>
      </c>
      <c r="D1443">
        <v>249.33799999999999</v>
      </c>
      <c r="E1443">
        <v>88.814999999999998</v>
      </c>
      <c r="F1443">
        <v>20.512</v>
      </c>
      <c r="G1443">
        <v>262.11799999999999</v>
      </c>
      <c r="H1443">
        <v>93.177000000000007</v>
      </c>
      <c r="I1443">
        <v>20.408999999999999</v>
      </c>
    </row>
    <row r="1444" spans="1:9" x14ac:dyDescent="0.2">
      <c r="A1444" s="3">
        <v>39569.918055555558</v>
      </c>
      <c r="B1444" s="3">
        <f t="shared" si="44"/>
        <v>39569.793055554561</v>
      </c>
      <c r="C1444" s="6">
        <f t="shared" si="45"/>
        <v>47.966666666666505</v>
      </c>
      <c r="D1444">
        <v>248.45</v>
      </c>
      <c r="E1444">
        <v>88.501000000000005</v>
      </c>
      <c r="F1444">
        <v>20.513000000000002</v>
      </c>
      <c r="G1444">
        <v>263.54500000000002</v>
      </c>
      <c r="H1444">
        <v>93.614000000000004</v>
      </c>
      <c r="I1444">
        <v>20.370999999999999</v>
      </c>
    </row>
    <row r="1445" spans="1:9" x14ac:dyDescent="0.2">
      <c r="A1445" s="3">
        <v>39569.919444444444</v>
      </c>
      <c r="B1445" s="3">
        <f t="shared" si="44"/>
        <v>39569.794444443447</v>
      </c>
      <c r="C1445" s="6">
        <f t="shared" si="45"/>
        <v>47.999999999999837</v>
      </c>
      <c r="D1445">
        <v>248.24</v>
      </c>
      <c r="E1445">
        <v>88.424999999999997</v>
      </c>
      <c r="F1445">
        <v>20.513000000000002</v>
      </c>
      <c r="G1445">
        <v>262.13499999999999</v>
      </c>
      <c r="H1445">
        <v>93.156000000000006</v>
      </c>
      <c r="I1445">
        <v>20.395</v>
      </c>
    </row>
    <row r="1446" spans="1:9" x14ac:dyDescent="0.2">
      <c r="A1446" s="3">
        <v>39569.92083333333</v>
      </c>
      <c r="B1446" s="3">
        <f t="shared" si="44"/>
        <v>39569.795833332333</v>
      </c>
      <c r="C1446" s="6">
        <f t="shared" si="45"/>
        <v>48.033333333333168</v>
      </c>
      <c r="D1446">
        <v>248</v>
      </c>
      <c r="E1446">
        <v>88.34</v>
      </c>
      <c r="F1446">
        <v>20.513000000000002</v>
      </c>
      <c r="G1446">
        <v>264.52300000000002</v>
      </c>
      <c r="H1446">
        <v>93.972999999999999</v>
      </c>
      <c r="I1446">
        <v>20.376999999999999</v>
      </c>
    </row>
    <row r="1447" spans="1:9" x14ac:dyDescent="0.2">
      <c r="A1447" s="3">
        <v>39569.922222222223</v>
      </c>
      <c r="B1447" s="3">
        <f t="shared" si="44"/>
        <v>39569.797222221227</v>
      </c>
      <c r="C1447" s="6">
        <f t="shared" si="45"/>
        <v>48.066666666666499</v>
      </c>
      <c r="D1447">
        <v>247.56399999999999</v>
      </c>
      <c r="E1447">
        <v>88.186000000000007</v>
      </c>
      <c r="F1447">
        <v>20.513999999999999</v>
      </c>
      <c r="G1447">
        <v>261.98899999999998</v>
      </c>
      <c r="H1447">
        <v>93.120999999999995</v>
      </c>
      <c r="I1447">
        <v>20.402999999999999</v>
      </c>
    </row>
    <row r="1448" spans="1:9" x14ac:dyDescent="0.2">
      <c r="A1448" s="3">
        <v>39569.923611111109</v>
      </c>
      <c r="B1448" s="3">
        <f t="shared" si="44"/>
        <v>39569.798611110113</v>
      </c>
      <c r="C1448" s="6">
        <f t="shared" si="45"/>
        <v>48.099999999999831</v>
      </c>
      <c r="D1448">
        <v>248.44900000000001</v>
      </c>
      <c r="E1448">
        <v>88.503</v>
      </c>
      <c r="F1448">
        <v>20.515000000000001</v>
      </c>
      <c r="G1448">
        <v>262.03300000000002</v>
      </c>
      <c r="H1448">
        <v>93.153999999999996</v>
      </c>
      <c r="I1448">
        <v>20.413</v>
      </c>
    </row>
    <row r="1449" spans="1:9" x14ac:dyDescent="0.2">
      <c r="A1449" s="3">
        <v>39569.925000000003</v>
      </c>
      <c r="B1449" s="3">
        <f t="shared" si="44"/>
        <v>39569.799999999006</v>
      </c>
      <c r="C1449" s="6">
        <f t="shared" si="45"/>
        <v>48.133333333333162</v>
      </c>
      <c r="D1449">
        <v>248.29400000000001</v>
      </c>
      <c r="E1449">
        <v>88.448999999999998</v>
      </c>
      <c r="F1449">
        <v>20.515999999999998</v>
      </c>
      <c r="G1449">
        <v>263.14800000000002</v>
      </c>
      <c r="H1449">
        <v>93.533000000000001</v>
      </c>
      <c r="I1449">
        <v>20.404</v>
      </c>
    </row>
    <row r="1450" spans="1:9" x14ac:dyDescent="0.2">
      <c r="A1450" s="3">
        <v>39569.926388888889</v>
      </c>
      <c r="B1450" s="3">
        <f t="shared" ref="B1450:B1513" si="46">A1450-0.041666667*3</f>
        <v>39569.801388887892</v>
      </c>
      <c r="C1450" s="6">
        <f t="shared" si="45"/>
        <v>48.166666666666494</v>
      </c>
      <c r="D1450">
        <v>247.684</v>
      </c>
      <c r="E1450">
        <v>88.230999999999995</v>
      </c>
      <c r="F1450">
        <v>20.515000000000001</v>
      </c>
      <c r="G1450">
        <v>262.60700000000003</v>
      </c>
      <c r="H1450">
        <v>93.35</v>
      </c>
      <c r="I1450">
        <v>20.408999999999999</v>
      </c>
    </row>
    <row r="1451" spans="1:9" x14ac:dyDescent="0.2">
      <c r="A1451" s="3">
        <v>39569.927777777775</v>
      </c>
      <c r="B1451" s="3">
        <f t="shared" si="46"/>
        <v>39569.802777776778</v>
      </c>
      <c r="C1451" s="6">
        <f t="shared" si="45"/>
        <v>48.199999999999825</v>
      </c>
      <c r="D1451">
        <v>247.637</v>
      </c>
      <c r="E1451">
        <v>88.216999999999999</v>
      </c>
      <c r="F1451">
        <v>20.516999999999999</v>
      </c>
      <c r="G1451">
        <v>262.26600000000002</v>
      </c>
      <c r="H1451">
        <v>93.227999999999994</v>
      </c>
      <c r="I1451">
        <v>20.408000000000001</v>
      </c>
    </row>
    <row r="1452" spans="1:9" x14ac:dyDescent="0.2">
      <c r="A1452" s="3">
        <v>39569.929166666669</v>
      </c>
      <c r="B1452" s="3">
        <f t="shared" si="46"/>
        <v>39569.804166665672</v>
      </c>
      <c r="C1452" s="6">
        <f t="shared" si="45"/>
        <v>48.233333333333157</v>
      </c>
      <c r="D1452">
        <v>247.98</v>
      </c>
      <c r="E1452">
        <v>88.338999999999999</v>
      </c>
      <c r="F1452">
        <v>20.516999999999999</v>
      </c>
      <c r="G1452">
        <v>262.29899999999998</v>
      </c>
      <c r="H1452">
        <v>93.218999999999994</v>
      </c>
      <c r="I1452">
        <v>20.396999999999998</v>
      </c>
    </row>
    <row r="1453" spans="1:9" x14ac:dyDescent="0.2">
      <c r="A1453" s="3">
        <v>39569.930555555555</v>
      </c>
      <c r="B1453" s="3">
        <f t="shared" si="46"/>
        <v>39569.805555554558</v>
      </c>
      <c r="C1453" s="6">
        <f t="shared" si="45"/>
        <v>48.266666666666488</v>
      </c>
      <c r="D1453">
        <v>247.78100000000001</v>
      </c>
      <c r="E1453">
        <v>88.27</v>
      </c>
      <c r="F1453">
        <v>20.518000000000001</v>
      </c>
      <c r="G1453">
        <v>262.10700000000003</v>
      </c>
      <c r="H1453">
        <v>93.168000000000006</v>
      </c>
      <c r="I1453">
        <v>20.405999999999999</v>
      </c>
    </row>
    <row r="1454" spans="1:9" x14ac:dyDescent="0.2">
      <c r="A1454" s="3">
        <v>39569.931944444441</v>
      </c>
      <c r="B1454" s="3">
        <f t="shared" si="46"/>
        <v>39569.806944443444</v>
      </c>
      <c r="C1454" s="6">
        <f t="shared" si="45"/>
        <v>48.29999999999982</v>
      </c>
      <c r="D1454">
        <v>247.58699999999999</v>
      </c>
      <c r="E1454">
        <v>88.201999999999998</v>
      </c>
      <c r="F1454">
        <v>20.518000000000001</v>
      </c>
      <c r="G1454">
        <v>262.75599999999997</v>
      </c>
      <c r="H1454">
        <v>93.4</v>
      </c>
      <c r="I1454">
        <v>20.407</v>
      </c>
    </row>
    <row r="1455" spans="1:9" x14ac:dyDescent="0.2">
      <c r="A1455" s="3">
        <v>39569.933333333334</v>
      </c>
      <c r="B1455" s="3">
        <f t="shared" si="46"/>
        <v>39569.808333332337</v>
      </c>
      <c r="C1455" s="6">
        <f t="shared" si="45"/>
        <v>48.333333333333151</v>
      </c>
      <c r="D1455">
        <v>247.65799999999999</v>
      </c>
      <c r="E1455">
        <v>88.227999999999994</v>
      </c>
      <c r="F1455">
        <v>20.518999999999998</v>
      </c>
      <c r="G1455">
        <v>262.04899999999998</v>
      </c>
      <c r="H1455">
        <v>93.149000000000001</v>
      </c>
      <c r="I1455">
        <v>20.407</v>
      </c>
    </row>
    <row r="1456" spans="1:9" x14ac:dyDescent="0.2">
      <c r="A1456" s="3">
        <v>39569.93472222222</v>
      </c>
      <c r="B1456" s="3">
        <f t="shared" si="46"/>
        <v>39569.809722221224</v>
      </c>
      <c r="C1456" s="6">
        <f t="shared" si="45"/>
        <v>48.366666666666482</v>
      </c>
      <c r="D1456">
        <v>247.44200000000001</v>
      </c>
      <c r="E1456">
        <v>88.150999999999996</v>
      </c>
      <c r="F1456">
        <v>20.518999999999998</v>
      </c>
      <c r="G1456">
        <v>262.10399999999998</v>
      </c>
      <c r="H1456">
        <v>93.161000000000001</v>
      </c>
      <c r="I1456">
        <v>20.402999999999999</v>
      </c>
    </row>
    <row r="1457" spans="1:9" x14ac:dyDescent="0.2">
      <c r="A1457" s="3">
        <v>39569.936111111114</v>
      </c>
      <c r="B1457" s="3">
        <f t="shared" si="46"/>
        <v>39569.811111110117</v>
      </c>
      <c r="C1457" s="6">
        <f t="shared" si="45"/>
        <v>48.399999999999814</v>
      </c>
      <c r="D1457">
        <v>247.554</v>
      </c>
      <c r="E1457">
        <v>88.191999999999993</v>
      </c>
      <c r="F1457">
        <v>20.52</v>
      </c>
      <c r="G1457">
        <v>263.15300000000002</v>
      </c>
      <c r="H1457">
        <v>93.531999999999996</v>
      </c>
      <c r="I1457">
        <v>20.402000000000001</v>
      </c>
    </row>
    <row r="1458" spans="1:9" x14ac:dyDescent="0.2">
      <c r="A1458" s="3">
        <v>39569.9375</v>
      </c>
      <c r="B1458" s="3">
        <f t="shared" si="46"/>
        <v>39569.812499999003</v>
      </c>
      <c r="C1458" s="6">
        <f t="shared" si="45"/>
        <v>48.433333333333145</v>
      </c>
      <c r="D1458">
        <v>247.75899999999999</v>
      </c>
      <c r="E1458">
        <v>88.266999999999996</v>
      </c>
      <c r="F1458">
        <v>20.52</v>
      </c>
      <c r="G1458">
        <v>262.26400000000001</v>
      </c>
      <c r="H1458">
        <v>93.221000000000004</v>
      </c>
      <c r="I1458">
        <v>20.405000000000001</v>
      </c>
    </row>
    <row r="1459" spans="1:9" x14ac:dyDescent="0.2">
      <c r="A1459" s="3">
        <v>39569.938888888886</v>
      </c>
      <c r="B1459" s="3">
        <f t="shared" si="46"/>
        <v>39569.813888887889</v>
      </c>
      <c r="C1459" s="6">
        <f t="shared" si="45"/>
        <v>48.466666666666477</v>
      </c>
      <c r="D1459">
        <v>248.04300000000001</v>
      </c>
      <c r="E1459">
        <v>88.369</v>
      </c>
      <c r="F1459">
        <v>20.521000000000001</v>
      </c>
      <c r="G1459">
        <v>263.10700000000003</v>
      </c>
      <c r="H1459">
        <v>93.521000000000001</v>
      </c>
      <c r="I1459">
        <v>20.405000000000001</v>
      </c>
    </row>
    <row r="1460" spans="1:9" x14ac:dyDescent="0.2">
      <c r="A1460" s="3">
        <v>39569.94027777778</v>
      </c>
      <c r="B1460" s="3">
        <f t="shared" si="46"/>
        <v>39569.815277776783</v>
      </c>
      <c r="C1460" s="6">
        <f t="shared" si="45"/>
        <v>48.499999999999808</v>
      </c>
      <c r="D1460">
        <v>247.762</v>
      </c>
      <c r="E1460">
        <v>88.266999999999996</v>
      </c>
      <c r="F1460">
        <v>20.52</v>
      </c>
      <c r="G1460">
        <v>261.02999999999997</v>
      </c>
      <c r="H1460">
        <v>92.781000000000006</v>
      </c>
      <c r="I1460">
        <v>20.404</v>
      </c>
    </row>
    <row r="1461" spans="1:9" x14ac:dyDescent="0.2">
      <c r="A1461" s="3">
        <v>39569.941666666666</v>
      </c>
      <c r="B1461" s="3">
        <f t="shared" si="46"/>
        <v>39569.816666665669</v>
      </c>
      <c r="C1461" s="6">
        <f t="shared" si="45"/>
        <v>48.53333333333314</v>
      </c>
      <c r="D1461">
        <v>247.614</v>
      </c>
      <c r="E1461">
        <v>88.215999999999994</v>
      </c>
      <c r="F1461">
        <v>20.521000000000001</v>
      </c>
      <c r="G1461">
        <v>262.76900000000001</v>
      </c>
      <c r="H1461">
        <v>93.382999999999996</v>
      </c>
      <c r="I1461">
        <v>20.395</v>
      </c>
    </row>
    <row r="1462" spans="1:9" x14ac:dyDescent="0.2">
      <c r="A1462" s="3">
        <v>39569.943055555559</v>
      </c>
      <c r="B1462" s="3">
        <f t="shared" si="46"/>
        <v>39569.818055554562</v>
      </c>
      <c r="C1462" s="6">
        <f t="shared" si="45"/>
        <v>48.566666666666471</v>
      </c>
      <c r="D1462">
        <v>247.52199999999999</v>
      </c>
      <c r="E1462">
        <v>88.185000000000002</v>
      </c>
      <c r="F1462">
        <v>20.521999999999998</v>
      </c>
      <c r="G1462">
        <v>261.99400000000003</v>
      </c>
      <c r="H1462">
        <v>93.12</v>
      </c>
      <c r="I1462">
        <v>20.402000000000001</v>
      </c>
    </row>
    <row r="1463" spans="1:9" x14ac:dyDescent="0.2">
      <c r="A1463" s="3">
        <v>39569.944444444445</v>
      </c>
      <c r="B1463" s="3">
        <f t="shared" si="46"/>
        <v>39569.819444443448</v>
      </c>
      <c r="C1463" s="6">
        <f t="shared" si="45"/>
        <v>48.599999999999802</v>
      </c>
      <c r="D1463">
        <v>247.46899999999999</v>
      </c>
      <c r="E1463">
        <v>88.167000000000002</v>
      </c>
      <c r="F1463">
        <v>20.521999999999998</v>
      </c>
      <c r="G1463">
        <v>262.13799999999998</v>
      </c>
      <c r="H1463">
        <v>93.159000000000006</v>
      </c>
      <c r="I1463">
        <v>20.395</v>
      </c>
    </row>
    <row r="1464" spans="1:9" x14ac:dyDescent="0.2">
      <c r="A1464" s="3">
        <v>39569.945833333331</v>
      </c>
      <c r="B1464" s="3">
        <f t="shared" si="46"/>
        <v>39569.820833332335</v>
      </c>
      <c r="C1464" s="6">
        <f t="shared" si="45"/>
        <v>48.633333333333134</v>
      </c>
      <c r="D1464">
        <v>247.31299999999999</v>
      </c>
      <c r="E1464">
        <v>88.111000000000004</v>
      </c>
      <c r="F1464">
        <v>20.521999999999998</v>
      </c>
      <c r="G1464">
        <v>262.63799999999998</v>
      </c>
      <c r="H1464">
        <v>93.326999999999998</v>
      </c>
      <c r="I1464">
        <v>20.39</v>
      </c>
    </row>
    <row r="1465" spans="1:9" x14ac:dyDescent="0.2">
      <c r="A1465" s="3">
        <v>39569.947222222225</v>
      </c>
      <c r="B1465" s="3">
        <f t="shared" si="46"/>
        <v>39569.822222221228</v>
      </c>
      <c r="C1465" s="6">
        <f t="shared" si="45"/>
        <v>48.666666666666465</v>
      </c>
      <c r="D1465">
        <v>246.88800000000001</v>
      </c>
      <c r="E1465">
        <v>87.959000000000003</v>
      </c>
      <c r="F1465">
        <v>20.521999999999998</v>
      </c>
      <c r="G1465">
        <v>262.55099999999999</v>
      </c>
      <c r="H1465">
        <v>93.298000000000002</v>
      </c>
      <c r="I1465">
        <v>20.390999999999998</v>
      </c>
    </row>
    <row r="1466" spans="1:9" x14ac:dyDescent="0.2">
      <c r="A1466" s="3">
        <v>39569.948611111111</v>
      </c>
      <c r="B1466" s="3">
        <f t="shared" si="46"/>
        <v>39569.823611110114</v>
      </c>
      <c r="C1466" s="6">
        <f t="shared" si="45"/>
        <v>48.699999999999797</v>
      </c>
      <c r="D1466">
        <v>247.52500000000001</v>
      </c>
      <c r="E1466">
        <v>88.186999999999998</v>
      </c>
      <c r="F1466">
        <v>20.521999999999998</v>
      </c>
      <c r="G1466">
        <v>262.495</v>
      </c>
      <c r="H1466">
        <v>93.295000000000002</v>
      </c>
      <c r="I1466">
        <v>20.401</v>
      </c>
    </row>
    <row r="1467" spans="1:9" x14ac:dyDescent="0.2">
      <c r="A1467" s="3">
        <v>39569.949999999997</v>
      </c>
      <c r="B1467" s="3">
        <f t="shared" si="46"/>
        <v>39569.824999999</v>
      </c>
      <c r="C1467" s="6">
        <f t="shared" si="45"/>
        <v>48.733333333333128</v>
      </c>
      <c r="D1467">
        <v>247.44399999999999</v>
      </c>
      <c r="E1467">
        <v>88.158000000000001</v>
      </c>
      <c r="F1467">
        <v>20.521999999999998</v>
      </c>
      <c r="G1467">
        <v>262.95299999999997</v>
      </c>
      <c r="H1467">
        <v>93.46</v>
      </c>
      <c r="I1467">
        <v>20.402000000000001</v>
      </c>
    </row>
    <row r="1468" spans="1:9" x14ac:dyDescent="0.2">
      <c r="A1468" s="3">
        <v>39569.951388888891</v>
      </c>
      <c r="B1468" s="3">
        <f t="shared" si="46"/>
        <v>39569.826388887894</v>
      </c>
      <c r="C1468" s="6">
        <f t="shared" si="45"/>
        <v>48.76666666666646</v>
      </c>
      <c r="D1468">
        <v>247.85400000000001</v>
      </c>
      <c r="E1468">
        <v>88.304000000000002</v>
      </c>
      <c r="F1468">
        <v>20.521999999999998</v>
      </c>
      <c r="G1468">
        <v>262.471</v>
      </c>
      <c r="H1468">
        <v>93.295000000000002</v>
      </c>
      <c r="I1468">
        <v>20.405000000000001</v>
      </c>
    </row>
    <row r="1469" spans="1:9" x14ac:dyDescent="0.2">
      <c r="A1469" s="3">
        <v>39569.952777777777</v>
      </c>
      <c r="B1469" s="3">
        <f t="shared" si="46"/>
        <v>39569.82777777678</v>
      </c>
      <c r="C1469" s="6">
        <f t="shared" si="45"/>
        <v>48.799999999999791</v>
      </c>
      <c r="D1469">
        <v>247.143</v>
      </c>
      <c r="E1469">
        <v>88.051000000000002</v>
      </c>
      <c r="F1469">
        <v>20.523</v>
      </c>
      <c r="G1469">
        <v>263.38600000000002</v>
      </c>
      <c r="H1469">
        <v>93.602999999999994</v>
      </c>
      <c r="I1469">
        <v>20.396000000000001</v>
      </c>
    </row>
    <row r="1470" spans="1:9" x14ac:dyDescent="0.2">
      <c r="A1470" s="3">
        <v>39569.95416666667</v>
      </c>
      <c r="B1470" s="3">
        <f t="shared" si="46"/>
        <v>39569.829166665673</v>
      </c>
      <c r="C1470" s="6">
        <f t="shared" si="45"/>
        <v>48.833333333333123</v>
      </c>
      <c r="D1470">
        <v>247.78899999999999</v>
      </c>
      <c r="E1470">
        <v>88.281000000000006</v>
      </c>
      <c r="F1470">
        <v>20.523</v>
      </c>
      <c r="G1470">
        <v>263.17399999999998</v>
      </c>
      <c r="H1470">
        <v>93.503</v>
      </c>
      <c r="I1470">
        <v>20.382999999999999</v>
      </c>
    </row>
    <row r="1471" spans="1:9" x14ac:dyDescent="0.2">
      <c r="A1471" s="3">
        <v>39569.955555555556</v>
      </c>
      <c r="B1471" s="3">
        <f t="shared" si="46"/>
        <v>39569.830555554559</v>
      </c>
      <c r="C1471" s="6">
        <f t="shared" si="45"/>
        <v>48.866666666666454</v>
      </c>
      <c r="D1471">
        <v>247.37799999999999</v>
      </c>
      <c r="E1471">
        <v>88.134</v>
      </c>
      <c r="F1471">
        <v>20.521999999999998</v>
      </c>
      <c r="G1471">
        <v>262.83999999999997</v>
      </c>
      <c r="H1471">
        <v>93.42</v>
      </c>
      <c r="I1471">
        <v>20.402000000000001</v>
      </c>
    </row>
    <row r="1472" spans="1:9" x14ac:dyDescent="0.2">
      <c r="A1472" s="3">
        <v>39569.956944444442</v>
      </c>
      <c r="B1472" s="3">
        <f t="shared" si="46"/>
        <v>39569.831944443446</v>
      </c>
      <c r="C1472" s="6">
        <f t="shared" si="45"/>
        <v>48.899999999999785</v>
      </c>
      <c r="D1472">
        <v>247.17</v>
      </c>
      <c r="E1472">
        <v>88.061000000000007</v>
      </c>
      <c r="F1472">
        <v>20.523</v>
      </c>
      <c r="G1472">
        <v>261.51600000000002</v>
      </c>
      <c r="H1472">
        <v>92.972999999999999</v>
      </c>
      <c r="I1472">
        <v>20.414000000000001</v>
      </c>
    </row>
    <row r="1473" spans="1:9" x14ac:dyDescent="0.2">
      <c r="A1473" s="3">
        <v>39569.958333333336</v>
      </c>
      <c r="B1473" s="3">
        <f t="shared" si="46"/>
        <v>39569.833333332339</v>
      </c>
      <c r="C1473" s="6">
        <f t="shared" si="45"/>
        <v>48.933333333333117</v>
      </c>
      <c r="D1473">
        <v>246.76599999999999</v>
      </c>
      <c r="E1473">
        <v>87.918000000000006</v>
      </c>
      <c r="F1473">
        <v>20.523</v>
      </c>
      <c r="G1473">
        <v>263.04599999999999</v>
      </c>
      <c r="H1473">
        <v>93.515000000000001</v>
      </c>
      <c r="I1473">
        <v>20.414000000000001</v>
      </c>
    </row>
    <row r="1474" spans="1:9" x14ac:dyDescent="0.2">
      <c r="A1474" s="3">
        <v>39569.959722222222</v>
      </c>
      <c r="B1474" s="3">
        <f t="shared" si="46"/>
        <v>39569.834722221225</v>
      </c>
      <c r="C1474" s="6">
        <f t="shared" si="45"/>
        <v>48.966666666666448</v>
      </c>
      <c r="D1474">
        <v>247.17599999999999</v>
      </c>
      <c r="E1474">
        <v>88.066000000000003</v>
      </c>
      <c r="F1474">
        <v>20.524999999999999</v>
      </c>
      <c r="G1474">
        <v>262.71800000000002</v>
      </c>
      <c r="H1474">
        <v>93.378</v>
      </c>
      <c r="I1474">
        <v>20.402999999999999</v>
      </c>
    </row>
    <row r="1475" spans="1:9" x14ac:dyDescent="0.2">
      <c r="A1475" s="3">
        <v>39569.961111111108</v>
      </c>
      <c r="B1475" s="3">
        <f t="shared" si="46"/>
        <v>39569.836111110111</v>
      </c>
      <c r="C1475" s="6">
        <f t="shared" si="45"/>
        <v>48.99999999999978</v>
      </c>
      <c r="D1475">
        <v>247.25800000000001</v>
      </c>
      <c r="E1475">
        <v>88.096000000000004</v>
      </c>
      <c r="F1475">
        <v>20.524999999999999</v>
      </c>
      <c r="G1475">
        <v>262.71499999999997</v>
      </c>
      <c r="H1475">
        <v>93.370999999999995</v>
      </c>
      <c r="I1475">
        <v>20.399999999999999</v>
      </c>
    </row>
    <row r="1476" spans="1:9" x14ac:dyDescent="0.2">
      <c r="A1476" s="3">
        <v>39569.962500000001</v>
      </c>
      <c r="B1476" s="3">
        <f t="shared" si="46"/>
        <v>39569.837499999005</v>
      </c>
      <c r="C1476" s="6">
        <f t="shared" si="45"/>
        <v>49.033333333333111</v>
      </c>
      <c r="D1476">
        <v>247.21100000000001</v>
      </c>
      <c r="E1476">
        <v>88.078999999999994</v>
      </c>
      <c r="F1476">
        <v>20.524999999999999</v>
      </c>
      <c r="G1476">
        <v>261.86799999999999</v>
      </c>
      <c r="H1476">
        <v>93.081999999999994</v>
      </c>
      <c r="I1476">
        <v>20.405999999999999</v>
      </c>
    </row>
    <row r="1477" spans="1:9" x14ac:dyDescent="0.2">
      <c r="A1477" s="3">
        <v>39569.963888888888</v>
      </c>
      <c r="B1477" s="3">
        <f t="shared" si="46"/>
        <v>39569.838888887891</v>
      </c>
      <c r="C1477" s="6">
        <f t="shared" si="45"/>
        <v>49.066666666666443</v>
      </c>
      <c r="D1477">
        <v>247.28200000000001</v>
      </c>
      <c r="E1477">
        <v>88.105000000000004</v>
      </c>
      <c r="F1477">
        <v>20.524999999999999</v>
      </c>
      <c r="G1477">
        <v>261.61</v>
      </c>
      <c r="H1477">
        <v>92.988</v>
      </c>
      <c r="I1477">
        <v>20.405000000000001</v>
      </c>
    </row>
    <row r="1478" spans="1:9" x14ac:dyDescent="0.2">
      <c r="A1478" s="3">
        <v>39569.965277777781</v>
      </c>
      <c r="B1478" s="3">
        <f t="shared" si="46"/>
        <v>39569.840277776784</v>
      </c>
      <c r="C1478" s="6">
        <f t="shared" si="45"/>
        <v>49.099999999999774</v>
      </c>
      <c r="D1478">
        <v>247.13200000000001</v>
      </c>
      <c r="E1478">
        <v>88.051000000000002</v>
      </c>
      <c r="F1478">
        <v>20.524999999999999</v>
      </c>
      <c r="G1478">
        <v>262.48899999999998</v>
      </c>
      <c r="H1478">
        <v>93.305999999999997</v>
      </c>
      <c r="I1478">
        <v>20.408000000000001</v>
      </c>
    </row>
    <row r="1479" spans="1:9" x14ac:dyDescent="0.2">
      <c r="A1479" s="3">
        <v>39569.966666666667</v>
      </c>
      <c r="B1479" s="3">
        <f t="shared" si="46"/>
        <v>39569.84166666567</v>
      </c>
      <c r="C1479" s="6">
        <f t="shared" si="45"/>
        <v>49.133333333333105</v>
      </c>
      <c r="D1479">
        <v>247.41</v>
      </c>
      <c r="E1479">
        <v>88.15</v>
      </c>
      <c r="F1479">
        <v>20.524999999999999</v>
      </c>
      <c r="G1479">
        <v>263.21100000000001</v>
      </c>
      <c r="H1479">
        <v>93.558999999999997</v>
      </c>
      <c r="I1479">
        <v>20.405999999999999</v>
      </c>
    </row>
    <row r="1480" spans="1:9" x14ac:dyDescent="0.2">
      <c r="A1480" s="3">
        <v>39569.968055555553</v>
      </c>
      <c r="B1480" s="3">
        <f t="shared" si="46"/>
        <v>39569.843055554556</v>
      </c>
      <c r="C1480" s="6">
        <f t="shared" ref="C1480:C1543" si="47">C1479+2/60</f>
        <v>49.166666666666437</v>
      </c>
      <c r="D1480">
        <v>246.91800000000001</v>
      </c>
      <c r="E1480">
        <v>87.974999999999994</v>
      </c>
      <c r="F1480">
        <v>20.524999999999999</v>
      </c>
      <c r="G1480">
        <v>262.69200000000001</v>
      </c>
      <c r="H1480">
        <v>93.372</v>
      </c>
      <c r="I1480">
        <v>20.404</v>
      </c>
    </row>
    <row r="1481" spans="1:9" x14ac:dyDescent="0.2">
      <c r="A1481" s="3">
        <v>39569.969444444447</v>
      </c>
      <c r="B1481" s="3">
        <f t="shared" si="46"/>
        <v>39569.84444444345</v>
      </c>
      <c r="C1481" s="6">
        <f t="shared" si="47"/>
        <v>49.199999999999768</v>
      </c>
      <c r="D1481">
        <v>247.10900000000001</v>
      </c>
      <c r="E1481">
        <v>88.043000000000006</v>
      </c>
      <c r="F1481">
        <v>20.524999999999999</v>
      </c>
      <c r="G1481">
        <v>262.94400000000002</v>
      </c>
      <c r="H1481">
        <v>93.465999999999994</v>
      </c>
      <c r="I1481">
        <v>20.407</v>
      </c>
    </row>
    <row r="1482" spans="1:9" x14ac:dyDescent="0.2">
      <c r="A1482" s="3">
        <v>39569.970833333333</v>
      </c>
      <c r="B1482" s="3">
        <f t="shared" si="46"/>
        <v>39569.845833332336</v>
      </c>
      <c r="C1482" s="6">
        <f t="shared" si="47"/>
        <v>49.2333333333331</v>
      </c>
      <c r="D1482">
        <v>247.32</v>
      </c>
      <c r="E1482">
        <v>88.117000000000004</v>
      </c>
      <c r="F1482">
        <v>20.524000000000001</v>
      </c>
      <c r="G1482">
        <v>263.39100000000002</v>
      </c>
      <c r="H1482">
        <v>93.584999999999994</v>
      </c>
      <c r="I1482">
        <v>20.385000000000002</v>
      </c>
    </row>
    <row r="1483" spans="1:9" x14ac:dyDescent="0.2">
      <c r="A1483" s="3">
        <v>39569.972222222219</v>
      </c>
      <c r="B1483" s="3">
        <f t="shared" si="46"/>
        <v>39569.847222221222</v>
      </c>
      <c r="C1483" s="6">
        <f t="shared" si="47"/>
        <v>49.266666666666431</v>
      </c>
      <c r="D1483">
        <v>246.61699999999999</v>
      </c>
      <c r="E1483">
        <v>87.867000000000004</v>
      </c>
      <c r="F1483">
        <v>20.524000000000001</v>
      </c>
      <c r="G1483">
        <v>261.52600000000001</v>
      </c>
      <c r="H1483">
        <v>92.912000000000006</v>
      </c>
      <c r="I1483">
        <v>20.379000000000001</v>
      </c>
    </row>
    <row r="1484" spans="1:9" x14ac:dyDescent="0.2">
      <c r="A1484" s="3">
        <v>39569.973611111112</v>
      </c>
      <c r="B1484" s="3">
        <f t="shared" si="46"/>
        <v>39569.848611110116</v>
      </c>
      <c r="C1484" s="6">
        <f t="shared" si="47"/>
        <v>49.299999999999763</v>
      </c>
      <c r="D1484">
        <v>247.18199999999999</v>
      </c>
      <c r="E1484">
        <v>88.067999999999998</v>
      </c>
      <c r="F1484">
        <v>20.524000000000001</v>
      </c>
      <c r="G1484">
        <v>263.90300000000002</v>
      </c>
      <c r="H1484">
        <v>93.766000000000005</v>
      </c>
      <c r="I1484">
        <v>20.385000000000002</v>
      </c>
    </row>
    <row r="1485" spans="1:9" x14ac:dyDescent="0.2">
      <c r="A1485" s="3">
        <v>39569.974999999999</v>
      </c>
      <c r="B1485" s="3">
        <f t="shared" si="46"/>
        <v>39569.849999999002</v>
      </c>
      <c r="C1485" s="6">
        <f t="shared" si="47"/>
        <v>49.333333333333094</v>
      </c>
      <c r="D1485">
        <v>247.24199999999999</v>
      </c>
      <c r="E1485">
        <v>88.088999999999999</v>
      </c>
      <c r="F1485">
        <v>20.524000000000001</v>
      </c>
      <c r="G1485">
        <v>262.822</v>
      </c>
      <c r="H1485">
        <v>93.41</v>
      </c>
      <c r="I1485">
        <v>20.399999999999999</v>
      </c>
    </row>
    <row r="1486" spans="1:9" x14ac:dyDescent="0.2">
      <c r="A1486" s="3">
        <v>39569.976388888892</v>
      </c>
      <c r="B1486" s="3">
        <f t="shared" si="46"/>
        <v>39569.851388887895</v>
      </c>
      <c r="C1486" s="6">
        <f t="shared" si="47"/>
        <v>49.366666666666426</v>
      </c>
      <c r="D1486">
        <v>247.19800000000001</v>
      </c>
      <c r="E1486">
        <v>88.072999999999993</v>
      </c>
      <c r="F1486">
        <v>20.524000000000001</v>
      </c>
      <c r="G1486">
        <v>262.00200000000001</v>
      </c>
      <c r="H1486">
        <v>93.114999999999995</v>
      </c>
      <c r="I1486">
        <v>20.398</v>
      </c>
    </row>
    <row r="1487" spans="1:9" x14ac:dyDescent="0.2">
      <c r="A1487" s="3">
        <v>39569.977777777778</v>
      </c>
      <c r="B1487" s="3">
        <f t="shared" si="46"/>
        <v>39569.852777776781</v>
      </c>
      <c r="C1487" s="6">
        <f t="shared" si="47"/>
        <v>49.399999999999757</v>
      </c>
      <c r="D1487">
        <v>246.94900000000001</v>
      </c>
      <c r="E1487">
        <v>87.984999999999999</v>
      </c>
      <c r="F1487">
        <v>20.524999999999999</v>
      </c>
      <c r="G1487">
        <v>263.64699999999999</v>
      </c>
      <c r="H1487">
        <v>93.685000000000002</v>
      </c>
      <c r="I1487">
        <v>20.39</v>
      </c>
    </row>
    <row r="1488" spans="1:9" x14ac:dyDescent="0.2">
      <c r="A1488" s="3">
        <v>39569.979166666664</v>
      </c>
      <c r="B1488" s="3">
        <f t="shared" si="46"/>
        <v>39569.854166665667</v>
      </c>
      <c r="C1488" s="6">
        <f t="shared" si="47"/>
        <v>49.433333333333088</v>
      </c>
      <c r="D1488">
        <v>247.05199999999999</v>
      </c>
      <c r="E1488">
        <v>88.022000000000006</v>
      </c>
      <c r="F1488">
        <v>20.524000000000001</v>
      </c>
      <c r="G1488">
        <v>262.44200000000001</v>
      </c>
      <c r="H1488">
        <v>93.254000000000005</v>
      </c>
      <c r="I1488">
        <v>20.388000000000002</v>
      </c>
    </row>
    <row r="1489" spans="1:9" x14ac:dyDescent="0.2">
      <c r="A1489" s="3">
        <v>39569.980555555558</v>
      </c>
      <c r="B1489" s="3">
        <f t="shared" si="46"/>
        <v>39569.855555554561</v>
      </c>
      <c r="C1489" s="6">
        <f t="shared" si="47"/>
        <v>49.46666666666642</v>
      </c>
      <c r="D1489">
        <v>247.45099999999999</v>
      </c>
      <c r="E1489">
        <v>88.162999999999997</v>
      </c>
      <c r="F1489">
        <v>20.524000000000001</v>
      </c>
      <c r="G1489">
        <v>262.57</v>
      </c>
      <c r="H1489">
        <v>93.302999999999997</v>
      </c>
      <c r="I1489">
        <v>20.39</v>
      </c>
    </row>
    <row r="1490" spans="1:9" x14ac:dyDescent="0.2">
      <c r="A1490" s="3">
        <v>39569.981944444444</v>
      </c>
      <c r="B1490" s="3">
        <f t="shared" si="46"/>
        <v>39569.856944443447</v>
      </c>
      <c r="C1490" s="6">
        <f t="shared" si="47"/>
        <v>49.499999999999751</v>
      </c>
      <c r="D1490">
        <v>246.916</v>
      </c>
      <c r="E1490">
        <v>87.971000000000004</v>
      </c>
      <c r="F1490">
        <v>20.523</v>
      </c>
      <c r="G1490">
        <v>263.23599999999999</v>
      </c>
      <c r="H1490">
        <v>93.534000000000006</v>
      </c>
      <c r="I1490">
        <v>20.387</v>
      </c>
    </row>
    <row r="1491" spans="1:9" x14ac:dyDescent="0.2">
      <c r="A1491" s="3">
        <v>39569.98333333333</v>
      </c>
      <c r="B1491" s="3">
        <f t="shared" si="46"/>
        <v>39569.858333332333</v>
      </c>
      <c r="C1491" s="6">
        <f t="shared" si="47"/>
        <v>49.533333333333083</v>
      </c>
      <c r="D1491">
        <v>247.197</v>
      </c>
      <c r="E1491">
        <v>88.072000000000003</v>
      </c>
      <c r="F1491">
        <v>20.524000000000001</v>
      </c>
      <c r="G1491">
        <v>263.10899999999998</v>
      </c>
      <c r="H1491">
        <v>93.486000000000004</v>
      </c>
      <c r="I1491">
        <v>20.385999999999999</v>
      </c>
    </row>
    <row r="1492" spans="1:9" x14ac:dyDescent="0.2">
      <c r="A1492" s="3">
        <v>39569.984722222223</v>
      </c>
      <c r="B1492" s="3">
        <f t="shared" si="46"/>
        <v>39569.859722221227</v>
      </c>
      <c r="C1492" s="6">
        <f t="shared" si="47"/>
        <v>49.566666666666414</v>
      </c>
      <c r="D1492">
        <v>246.815</v>
      </c>
      <c r="E1492">
        <v>87.936000000000007</v>
      </c>
      <c r="F1492">
        <v>20.524000000000001</v>
      </c>
      <c r="G1492">
        <v>262.096</v>
      </c>
      <c r="H1492">
        <v>93.122</v>
      </c>
      <c r="I1492">
        <v>20.384</v>
      </c>
    </row>
    <row r="1493" spans="1:9" x14ac:dyDescent="0.2">
      <c r="A1493" s="3">
        <v>39569.986111111109</v>
      </c>
      <c r="B1493" s="3">
        <f t="shared" si="46"/>
        <v>39569.861111110113</v>
      </c>
      <c r="C1493" s="6">
        <f t="shared" si="47"/>
        <v>49.599999999999746</v>
      </c>
      <c r="D1493">
        <v>247.33</v>
      </c>
      <c r="E1493">
        <v>88.117999999999995</v>
      </c>
      <c r="F1493">
        <v>20.523</v>
      </c>
      <c r="G1493">
        <v>262.82100000000003</v>
      </c>
      <c r="H1493">
        <v>93.403999999999996</v>
      </c>
      <c r="I1493">
        <v>20.396999999999998</v>
      </c>
    </row>
    <row r="1494" spans="1:9" x14ac:dyDescent="0.2">
      <c r="A1494" s="3">
        <v>39569.987500000003</v>
      </c>
      <c r="B1494" s="3">
        <f t="shared" si="46"/>
        <v>39569.862499999006</v>
      </c>
      <c r="C1494" s="6">
        <f t="shared" si="47"/>
        <v>49.633333333333077</v>
      </c>
      <c r="D1494">
        <v>247.256</v>
      </c>
      <c r="E1494">
        <v>88.091999999999999</v>
      </c>
      <c r="F1494">
        <v>20.523</v>
      </c>
      <c r="G1494">
        <v>263.06200000000001</v>
      </c>
      <c r="H1494">
        <v>93.466999999999999</v>
      </c>
      <c r="I1494">
        <v>20.385000000000002</v>
      </c>
    </row>
    <row r="1495" spans="1:9" x14ac:dyDescent="0.2">
      <c r="A1495" s="3">
        <v>39569.988888888889</v>
      </c>
      <c r="B1495" s="3">
        <f t="shared" si="46"/>
        <v>39569.863888887892</v>
      </c>
      <c r="C1495" s="6">
        <f t="shared" si="47"/>
        <v>49.666666666666409</v>
      </c>
      <c r="D1495">
        <v>247.49</v>
      </c>
      <c r="E1495">
        <v>88.173000000000002</v>
      </c>
      <c r="F1495">
        <v>20.521999999999998</v>
      </c>
      <c r="G1495">
        <v>263.05799999999999</v>
      </c>
      <c r="H1495">
        <v>93.47</v>
      </c>
      <c r="I1495">
        <v>20.387</v>
      </c>
    </row>
    <row r="1496" spans="1:9" x14ac:dyDescent="0.2">
      <c r="A1496" s="3">
        <v>39569.990277777775</v>
      </c>
      <c r="B1496" s="3">
        <f t="shared" si="46"/>
        <v>39569.865277776778</v>
      </c>
      <c r="C1496" s="6">
        <f t="shared" si="47"/>
        <v>49.69999999999974</v>
      </c>
      <c r="D1496">
        <v>247.23</v>
      </c>
      <c r="E1496">
        <v>88.08</v>
      </c>
      <c r="F1496">
        <v>20.521000000000001</v>
      </c>
      <c r="G1496">
        <v>262.24</v>
      </c>
      <c r="H1496">
        <v>93.161000000000001</v>
      </c>
      <c r="I1496">
        <v>20.376999999999999</v>
      </c>
    </row>
    <row r="1497" spans="1:9" x14ac:dyDescent="0.2">
      <c r="A1497" s="3">
        <v>39569.991666666669</v>
      </c>
      <c r="B1497" s="3">
        <f t="shared" si="46"/>
        <v>39569.866666665672</v>
      </c>
      <c r="C1497" s="6">
        <f t="shared" si="47"/>
        <v>49.733333333333071</v>
      </c>
      <c r="D1497">
        <v>246.68899999999999</v>
      </c>
      <c r="E1497">
        <v>87.885000000000005</v>
      </c>
      <c r="F1497">
        <v>20.52</v>
      </c>
      <c r="G1497">
        <v>262.31900000000002</v>
      </c>
      <c r="H1497">
        <v>93.209000000000003</v>
      </c>
      <c r="I1497">
        <v>20.388000000000002</v>
      </c>
    </row>
    <row r="1498" spans="1:9" x14ac:dyDescent="0.2">
      <c r="A1498" s="3">
        <v>39569.993055555555</v>
      </c>
      <c r="B1498" s="3">
        <f t="shared" si="46"/>
        <v>39569.868055554558</v>
      </c>
      <c r="C1498" s="6">
        <f t="shared" si="47"/>
        <v>49.766666666666403</v>
      </c>
      <c r="D1498">
        <v>246.83799999999999</v>
      </c>
      <c r="E1498">
        <v>87.938999999999993</v>
      </c>
      <c r="F1498">
        <v>20.52</v>
      </c>
      <c r="G1498">
        <v>263.30700000000002</v>
      </c>
      <c r="H1498">
        <v>93.564999999999998</v>
      </c>
      <c r="I1498">
        <v>20.39</v>
      </c>
    </row>
    <row r="1499" spans="1:9" x14ac:dyDescent="0.2">
      <c r="A1499" s="3">
        <v>39569.994444444441</v>
      </c>
      <c r="B1499" s="3">
        <f t="shared" si="46"/>
        <v>39569.869444443444</v>
      </c>
      <c r="C1499" s="6">
        <f t="shared" si="47"/>
        <v>49.799999999999734</v>
      </c>
      <c r="D1499">
        <v>246.96299999999999</v>
      </c>
      <c r="E1499">
        <v>87.983000000000004</v>
      </c>
      <c r="F1499">
        <v>20.52</v>
      </c>
      <c r="G1499">
        <v>263.767</v>
      </c>
      <c r="H1499">
        <v>93.724000000000004</v>
      </c>
      <c r="I1499">
        <v>20.388000000000002</v>
      </c>
    </row>
    <row r="1500" spans="1:9" x14ac:dyDescent="0.2">
      <c r="A1500" s="3">
        <v>39569.995833333334</v>
      </c>
      <c r="B1500" s="3">
        <f t="shared" si="46"/>
        <v>39569.870833332337</v>
      </c>
      <c r="C1500" s="6">
        <f t="shared" si="47"/>
        <v>49.833333333333066</v>
      </c>
      <c r="D1500">
        <v>246.95099999999999</v>
      </c>
      <c r="E1500">
        <v>87.977999999999994</v>
      </c>
      <c r="F1500">
        <v>20.52</v>
      </c>
      <c r="G1500">
        <v>262.82900000000001</v>
      </c>
      <c r="H1500">
        <v>93.387</v>
      </c>
      <c r="I1500">
        <v>20.385999999999999</v>
      </c>
    </row>
    <row r="1501" spans="1:9" x14ac:dyDescent="0.2">
      <c r="A1501" s="3">
        <v>39569.99722222222</v>
      </c>
      <c r="B1501" s="3">
        <f t="shared" si="46"/>
        <v>39569.872222221224</v>
      </c>
      <c r="C1501" s="6">
        <f t="shared" si="47"/>
        <v>49.866666666666397</v>
      </c>
      <c r="D1501">
        <v>247.30699999999999</v>
      </c>
      <c r="E1501">
        <v>88.105000000000004</v>
      </c>
      <c r="F1501">
        <v>20.52</v>
      </c>
      <c r="G1501">
        <v>263.28800000000001</v>
      </c>
      <c r="H1501">
        <v>93.54</v>
      </c>
      <c r="I1501">
        <v>20.381</v>
      </c>
    </row>
    <row r="1502" spans="1:9" x14ac:dyDescent="0.2">
      <c r="A1502" s="3">
        <v>39569.998611111114</v>
      </c>
      <c r="B1502" s="3">
        <f t="shared" si="46"/>
        <v>39569.873611110117</v>
      </c>
      <c r="C1502" s="6">
        <f t="shared" si="47"/>
        <v>49.899999999999729</v>
      </c>
      <c r="D1502">
        <v>247.19499999999999</v>
      </c>
      <c r="E1502">
        <v>88.064999999999998</v>
      </c>
      <c r="F1502">
        <v>20.52</v>
      </c>
      <c r="G1502">
        <v>262.20299999999997</v>
      </c>
      <c r="H1502">
        <v>93.18</v>
      </c>
      <c r="I1502">
        <v>20.395</v>
      </c>
    </row>
    <row r="1503" spans="1:9" x14ac:dyDescent="0.2">
      <c r="A1503" s="3">
        <v>39570</v>
      </c>
      <c r="B1503" s="3">
        <f t="shared" si="46"/>
        <v>39569.874999999003</v>
      </c>
      <c r="C1503" s="6">
        <f t="shared" si="47"/>
        <v>49.93333333333306</v>
      </c>
      <c r="D1503">
        <v>247.09800000000001</v>
      </c>
      <c r="E1503">
        <v>88.028999999999996</v>
      </c>
      <c r="F1503">
        <v>20.518999999999998</v>
      </c>
      <c r="G1503">
        <v>263.05700000000002</v>
      </c>
      <c r="H1503">
        <v>93.483000000000004</v>
      </c>
      <c r="I1503">
        <v>20.393999999999998</v>
      </c>
    </row>
    <row r="1504" spans="1:9" x14ac:dyDescent="0.2">
      <c r="A1504" s="3">
        <v>39570.001388888886</v>
      </c>
      <c r="B1504" s="3">
        <f t="shared" si="46"/>
        <v>39569.876388887889</v>
      </c>
      <c r="C1504" s="6">
        <f t="shared" si="47"/>
        <v>49.966666666666391</v>
      </c>
      <c r="D1504">
        <v>246.876</v>
      </c>
      <c r="E1504">
        <v>87.95</v>
      </c>
      <c r="F1504">
        <v>20.518999999999998</v>
      </c>
      <c r="G1504">
        <v>261.67899999999997</v>
      </c>
      <c r="H1504">
        <v>92.986999999999995</v>
      </c>
      <c r="I1504">
        <v>20.390999999999998</v>
      </c>
    </row>
    <row r="1505" spans="1:9" x14ac:dyDescent="0.2">
      <c r="A1505" s="3">
        <v>39570.00277777778</v>
      </c>
      <c r="B1505" s="3">
        <f t="shared" si="46"/>
        <v>39569.877777776783</v>
      </c>
      <c r="C1505" s="6">
        <f t="shared" si="47"/>
        <v>49.999999999999723</v>
      </c>
      <c r="D1505">
        <v>246.92099999999999</v>
      </c>
      <c r="E1505">
        <v>87.965999999999994</v>
      </c>
      <c r="F1505">
        <v>20.518999999999998</v>
      </c>
      <c r="G1505">
        <v>262.16699999999997</v>
      </c>
      <c r="H1505">
        <v>93.156000000000006</v>
      </c>
      <c r="I1505">
        <v>20.388000000000002</v>
      </c>
    </row>
    <row r="1506" spans="1:9" x14ac:dyDescent="0.2">
      <c r="A1506" s="3">
        <v>39570.004166666666</v>
      </c>
      <c r="B1506" s="3">
        <f t="shared" si="46"/>
        <v>39569.879166665669</v>
      </c>
      <c r="C1506" s="6">
        <f t="shared" si="47"/>
        <v>50.033333333333054</v>
      </c>
      <c r="D1506">
        <v>247.08099999999999</v>
      </c>
      <c r="E1506">
        <v>88.024000000000001</v>
      </c>
      <c r="F1506">
        <v>20.52</v>
      </c>
      <c r="G1506">
        <v>262.26400000000001</v>
      </c>
      <c r="H1506">
        <v>93.177999999999997</v>
      </c>
      <c r="I1506">
        <v>20.382000000000001</v>
      </c>
    </row>
    <row r="1507" spans="1:9" x14ac:dyDescent="0.2">
      <c r="A1507" s="3">
        <v>39570.005555555559</v>
      </c>
      <c r="B1507" s="3">
        <f t="shared" si="46"/>
        <v>39569.880555554562</v>
      </c>
      <c r="C1507" s="6">
        <f t="shared" si="47"/>
        <v>50.066666666666386</v>
      </c>
      <c r="D1507">
        <v>247.02199999999999</v>
      </c>
      <c r="E1507">
        <v>88.003</v>
      </c>
      <c r="F1507">
        <v>20.52</v>
      </c>
      <c r="G1507">
        <v>262.56700000000001</v>
      </c>
      <c r="H1507">
        <v>93.287000000000006</v>
      </c>
      <c r="I1507">
        <v>20.382000000000001</v>
      </c>
    </row>
    <row r="1508" spans="1:9" x14ac:dyDescent="0.2">
      <c r="A1508" s="3">
        <v>39570.006944444445</v>
      </c>
      <c r="B1508" s="3">
        <f t="shared" si="46"/>
        <v>39569.881944443448</v>
      </c>
      <c r="C1508" s="6">
        <f t="shared" si="47"/>
        <v>50.099999999999717</v>
      </c>
      <c r="D1508">
        <v>247.398</v>
      </c>
      <c r="E1508">
        <v>88.135999999999996</v>
      </c>
      <c r="F1508">
        <v>20.518999999999998</v>
      </c>
      <c r="G1508">
        <v>261.35500000000002</v>
      </c>
      <c r="H1508">
        <v>92.867999999999995</v>
      </c>
      <c r="I1508">
        <v>20.388999999999999</v>
      </c>
    </row>
    <row r="1509" spans="1:9" x14ac:dyDescent="0.2">
      <c r="A1509" s="3">
        <v>39570.008333333331</v>
      </c>
      <c r="B1509" s="3">
        <f t="shared" si="46"/>
        <v>39569.883333332335</v>
      </c>
      <c r="C1509" s="6">
        <f t="shared" si="47"/>
        <v>50.133333333333049</v>
      </c>
      <c r="D1509">
        <v>246.876</v>
      </c>
      <c r="E1509">
        <v>87.948999999999998</v>
      </c>
      <c r="F1509">
        <v>20.518999999999998</v>
      </c>
      <c r="G1509">
        <v>262.37900000000002</v>
      </c>
      <c r="H1509">
        <v>93.221000000000004</v>
      </c>
      <c r="I1509">
        <v>20.382999999999999</v>
      </c>
    </row>
    <row r="1510" spans="1:9" x14ac:dyDescent="0.2">
      <c r="A1510" s="3">
        <v>39570.009722222225</v>
      </c>
      <c r="B1510" s="3">
        <f t="shared" si="46"/>
        <v>39569.884722221228</v>
      </c>
      <c r="C1510" s="6">
        <f t="shared" si="47"/>
        <v>50.16666666666638</v>
      </c>
      <c r="D1510">
        <v>247.203</v>
      </c>
      <c r="E1510">
        <v>88.066000000000003</v>
      </c>
      <c r="F1510">
        <v>20.518999999999998</v>
      </c>
      <c r="G1510">
        <v>262.73</v>
      </c>
      <c r="H1510">
        <v>93.34</v>
      </c>
      <c r="I1510">
        <v>20.379000000000001</v>
      </c>
    </row>
    <row r="1511" spans="1:9" x14ac:dyDescent="0.2">
      <c r="A1511" s="3">
        <v>39570.011111111111</v>
      </c>
      <c r="B1511" s="3">
        <f t="shared" si="46"/>
        <v>39569.886111110114</v>
      </c>
      <c r="C1511" s="6">
        <f t="shared" si="47"/>
        <v>50.199999999999712</v>
      </c>
      <c r="D1511">
        <v>247.11799999999999</v>
      </c>
      <c r="E1511">
        <v>88.034999999999997</v>
      </c>
      <c r="F1511">
        <v>20.518000000000001</v>
      </c>
      <c r="G1511">
        <v>263.25900000000001</v>
      </c>
      <c r="H1511">
        <v>93.527000000000001</v>
      </c>
      <c r="I1511">
        <v>20.379000000000001</v>
      </c>
    </row>
    <row r="1512" spans="1:9" x14ac:dyDescent="0.2">
      <c r="A1512" s="3">
        <v>39570.012499999997</v>
      </c>
      <c r="B1512" s="3">
        <f t="shared" si="46"/>
        <v>39569.887499999</v>
      </c>
      <c r="C1512" s="6">
        <f t="shared" si="47"/>
        <v>50.233333333333043</v>
      </c>
      <c r="D1512">
        <v>246.405</v>
      </c>
      <c r="E1512">
        <v>87.78</v>
      </c>
      <c r="F1512">
        <v>20.518000000000001</v>
      </c>
      <c r="G1512">
        <v>262.63</v>
      </c>
      <c r="H1512">
        <v>93.308999999999997</v>
      </c>
      <c r="I1512">
        <v>20.382000000000001</v>
      </c>
    </row>
    <row r="1513" spans="1:9" x14ac:dyDescent="0.2">
      <c r="A1513" s="3">
        <v>39570.013888888891</v>
      </c>
      <c r="B1513" s="3">
        <f t="shared" si="46"/>
        <v>39569.888888887894</v>
      </c>
      <c r="C1513" s="6">
        <f t="shared" si="47"/>
        <v>50.266666666666374</v>
      </c>
      <c r="D1513">
        <v>246.41</v>
      </c>
      <c r="E1513">
        <v>87.781999999999996</v>
      </c>
      <c r="F1513">
        <v>20.518000000000001</v>
      </c>
      <c r="G1513">
        <v>262.637</v>
      </c>
      <c r="H1513">
        <v>93.308000000000007</v>
      </c>
      <c r="I1513">
        <v>20.38</v>
      </c>
    </row>
    <row r="1514" spans="1:9" x14ac:dyDescent="0.2">
      <c r="A1514" s="3">
        <v>39570.015277777777</v>
      </c>
      <c r="B1514" s="3">
        <f t="shared" ref="B1514:B1577" si="48">A1514-0.041666667*3</f>
        <v>39569.89027777678</v>
      </c>
      <c r="C1514" s="6">
        <f t="shared" si="47"/>
        <v>50.299999999999706</v>
      </c>
      <c r="D1514">
        <v>246.92099999999999</v>
      </c>
      <c r="E1514">
        <v>87.962000000000003</v>
      </c>
      <c r="F1514">
        <v>20.516999999999999</v>
      </c>
      <c r="G1514">
        <v>262.83600000000001</v>
      </c>
      <c r="H1514">
        <v>93.361000000000004</v>
      </c>
      <c r="I1514">
        <v>20.370999999999999</v>
      </c>
    </row>
    <row r="1515" spans="1:9" x14ac:dyDescent="0.2">
      <c r="A1515" s="3">
        <v>39570.01666666667</v>
      </c>
      <c r="B1515" s="3">
        <f t="shared" si="48"/>
        <v>39569.891666665673</v>
      </c>
      <c r="C1515" s="6">
        <f t="shared" si="47"/>
        <v>50.333333333333037</v>
      </c>
      <c r="D1515">
        <v>246.68899999999999</v>
      </c>
      <c r="E1515">
        <v>87.88</v>
      </c>
      <c r="F1515">
        <v>20.516999999999999</v>
      </c>
      <c r="G1515">
        <v>261.52699999999999</v>
      </c>
      <c r="H1515">
        <v>92.921000000000006</v>
      </c>
      <c r="I1515">
        <v>20.384</v>
      </c>
    </row>
    <row r="1516" spans="1:9" x14ac:dyDescent="0.2">
      <c r="A1516" s="3">
        <v>39570.018055555556</v>
      </c>
      <c r="B1516" s="3">
        <f t="shared" si="48"/>
        <v>39569.893055554559</v>
      </c>
      <c r="C1516" s="6">
        <f t="shared" si="47"/>
        <v>50.366666666666369</v>
      </c>
      <c r="D1516">
        <v>246.91300000000001</v>
      </c>
      <c r="E1516">
        <v>87.957999999999998</v>
      </c>
      <c r="F1516">
        <v>20.515999999999998</v>
      </c>
      <c r="G1516">
        <v>262.58499999999998</v>
      </c>
      <c r="H1516">
        <v>93.29</v>
      </c>
      <c r="I1516">
        <v>20.381</v>
      </c>
    </row>
    <row r="1517" spans="1:9" x14ac:dyDescent="0.2">
      <c r="A1517" s="3">
        <v>39570.019444444442</v>
      </c>
      <c r="B1517" s="3">
        <f t="shared" si="48"/>
        <v>39569.894444443446</v>
      </c>
      <c r="C1517" s="6">
        <f t="shared" si="47"/>
        <v>50.3999999999997</v>
      </c>
      <c r="D1517">
        <v>246.70400000000001</v>
      </c>
      <c r="E1517">
        <v>87.885000000000005</v>
      </c>
      <c r="F1517">
        <v>20.516999999999999</v>
      </c>
      <c r="G1517">
        <v>263.42399999999998</v>
      </c>
      <c r="H1517">
        <v>93.590999999999994</v>
      </c>
      <c r="I1517">
        <v>20.382000000000001</v>
      </c>
    </row>
    <row r="1518" spans="1:9" x14ac:dyDescent="0.2">
      <c r="A1518" s="3">
        <v>39570.020833333336</v>
      </c>
      <c r="B1518" s="3">
        <f t="shared" si="48"/>
        <v>39569.895833332339</v>
      </c>
      <c r="C1518" s="6">
        <f t="shared" si="47"/>
        <v>50.433333333333032</v>
      </c>
      <c r="D1518">
        <v>247.49799999999999</v>
      </c>
      <c r="E1518">
        <v>88.165999999999997</v>
      </c>
      <c r="F1518">
        <v>20.515999999999998</v>
      </c>
      <c r="G1518">
        <v>263.36799999999999</v>
      </c>
      <c r="H1518">
        <v>93.546999999999997</v>
      </c>
      <c r="I1518">
        <v>20.369</v>
      </c>
    </row>
    <row r="1519" spans="1:9" x14ac:dyDescent="0.2">
      <c r="A1519" s="3">
        <v>39570.022222222222</v>
      </c>
      <c r="B1519" s="3">
        <f t="shared" si="48"/>
        <v>39569.897222221225</v>
      </c>
      <c r="C1519" s="6">
        <f t="shared" si="47"/>
        <v>50.466666666666363</v>
      </c>
      <c r="D1519">
        <v>246.65100000000001</v>
      </c>
      <c r="E1519">
        <v>87.864000000000004</v>
      </c>
      <c r="F1519">
        <v>20.515999999999998</v>
      </c>
      <c r="G1519">
        <v>263.12599999999998</v>
      </c>
      <c r="H1519">
        <v>93.471999999999994</v>
      </c>
      <c r="I1519">
        <v>20.375</v>
      </c>
    </row>
    <row r="1520" spans="1:9" x14ac:dyDescent="0.2">
      <c r="A1520" s="3">
        <v>39570.023611111108</v>
      </c>
      <c r="B1520" s="3">
        <f t="shared" si="48"/>
        <v>39569.898611110111</v>
      </c>
      <c r="C1520" s="6">
        <f t="shared" si="47"/>
        <v>50.499999999999694</v>
      </c>
      <c r="D1520">
        <v>247.54300000000001</v>
      </c>
      <c r="E1520">
        <v>88.182000000000002</v>
      </c>
      <c r="F1520">
        <v>20.515999999999998</v>
      </c>
      <c r="G1520">
        <v>263.06400000000002</v>
      </c>
      <c r="H1520">
        <v>93.451999999999998</v>
      </c>
      <c r="I1520">
        <v>20.376000000000001</v>
      </c>
    </row>
    <row r="1521" spans="1:9" x14ac:dyDescent="0.2">
      <c r="A1521" s="3">
        <v>39570.025000000001</v>
      </c>
      <c r="B1521" s="3">
        <f t="shared" si="48"/>
        <v>39569.899999999005</v>
      </c>
      <c r="C1521" s="6">
        <f t="shared" si="47"/>
        <v>50.533333333333026</v>
      </c>
      <c r="D1521">
        <v>246.96299999999999</v>
      </c>
      <c r="E1521">
        <v>87.972999999999999</v>
      </c>
      <c r="F1521">
        <v>20.515000000000001</v>
      </c>
      <c r="G1521">
        <v>262.83199999999999</v>
      </c>
      <c r="H1521">
        <v>93.367000000000004</v>
      </c>
      <c r="I1521">
        <v>20.375</v>
      </c>
    </row>
    <row r="1522" spans="1:9" x14ac:dyDescent="0.2">
      <c r="A1522" s="3">
        <v>39570.026388888888</v>
      </c>
      <c r="B1522" s="3">
        <f t="shared" si="48"/>
        <v>39569.901388887891</v>
      </c>
      <c r="C1522" s="6">
        <f t="shared" si="47"/>
        <v>50.566666666666357</v>
      </c>
      <c r="D1522">
        <v>246.99600000000001</v>
      </c>
      <c r="E1522">
        <v>87.984999999999999</v>
      </c>
      <c r="F1522">
        <v>20.513999999999999</v>
      </c>
      <c r="G1522">
        <v>263.23399999999998</v>
      </c>
      <c r="H1522">
        <v>93.504999999999995</v>
      </c>
      <c r="I1522">
        <v>20.372</v>
      </c>
    </row>
    <row r="1523" spans="1:9" x14ac:dyDescent="0.2">
      <c r="A1523" s="3">
        <v>39570.027777777781</v>
      </c>
      <c r="B1523" s="3">
        <f t="shared" si="48"/>
        <v>39569.902777776784</v>
      </c>
      <c r="C1523" s="6">
        <f t="shared" si="47"/>
        <v>50.599999999999689</v>
      </c>
      <c r="D1523">
        <v>247.364</v>
      </c>
      <c r="E1523">
        <v>88.114999999999995</v>
      </c>
      <c r="F1523">
        <v>20.513999999999999</v>
      </c>
      <c r="G1523">
        <v>263.01299999999998</v>
      </c>
      <c r="H1523">
        <v>93.43</v>
      </c>
      <c r="I1523">
        <v>20.373999999999999</v>
      </c>
    </row>
    <row r="1524" spans="1:9" x14ac:dyDescent="0.2">
      <c r="A1524" s="3">
        <v>39570.029166666667</v>
      </c>
      <c r="B1524" s="3">
        <f t="shared" si="48"/>
        <v>39569.90416666567</v>
      </c>
      <c r="C1524" s="6">
        <f t="shared" si="47"/>
        <v>50.63333333333302</v>
      </c>
      <c r="D1524">
        <v>246.596</v>
      </c>
      <c r="E1524">
        <v>87.840999999999994</v>
      </c>
      <c r="F1524">
        <v>20.513999999999999</v>
      </c>
      <c r="G1524">
        <v>261.7</v>
      </c>
      <c r="H1524">
        <v>92.97</v>
      </c>
      <c r="I1524">
        <v>20.378</v>
      </c>
    </row>
    <row r="1525" spans="1:9" x14ac:dyDescent="0.2">
      <c r="A1525" s="3">
        <v>39570.030555555553</v>
      </c>
      <c r="B1525" s="3">
        <f t="shared" si="48"/>
        <v>39569.905555554556</v>
      </c>
      <c r="C1525" s="6">
        <f t="shared" si="47"/>
        <v>50.666666666666352</v>
      </c>
      <c r="D1525">
        <v>246.845</v>
      </c>
      <c r="E1525">
        <v>87.927999999999997</v>
      </c>
      <c r="F1525">
        <v>20.513000000000002</v>
      </c>
      <c r="G1525">
        <v>263.34199999999998</v>
      </c>
      <c r="H1525">
        <v>93.552999999999997</v>
      </c>
      <c r="I1525">
        <v>20.376999999999999</v>
      </c>
    </row>
    <row r="1526" spans="1:9" x14ac:dyDescent="0.2">
      <c r="A1526" s="3">
        <v>39570.031944444447</v>
      </c>
      <c r="B1526" s="3">
        <f t="shared" si="48"/>
        <v>39569.90694444345</v>
      </c>
      <c r="C1526" s="6">
        <f t="shared" si="47"/>
        <v>50.699999999999683</v>
      </c>
      <c r="D1526">
        <v>246.85400000000001</v>
      </c>
      <c r="E1526">
        <v>87.932000000000002</v>
      </c>
      <c r="F1526">
        <v>20.513000000000002</v>
      </c>
      <c r="G1526">
        <v>262.27199999999999</v>
      </c>
      <c r="H1526">
        <v>93.171999999999997</v>
      </c>
      <c r="I1526">
        <v>20.376999999999999</v>
      </c>
    </row>
    <row r="1527" spans="1:9" x14ac:dyDescent="0.2">
      <c r="A1527" s="3">
        <v>39570.033333333333</v>
      </c>
      <c r="B1527" s="3">
        <f t="shared" si="48"/>
        <v>39569.908333332336</v>
      </c>
      <c r="C1527" s="6">
        <f t="shared" si="47"/>
        <v>50.733333333333015</v>
      </c>
      <c r="D1527">
        <v>246.77099999999999</v>
      </c>
      <c r="E1527">
        <v>87.900999999999996</v>
      </c>
      <c r="F1527">
        <v>20.513000000000002</v>
      </c>
      <c r="G1527">
        <v>263.36500000000001</v>
      </c>
      <c r="H1527">
        <v>93.555000000000007</v>
      </c>
      <c r="I1527">
        <v>20.373999999999999</v>
      </c>
    </row>
    <row r="1528" spans="1:9" x14ac:dyDescent="0.2">
      <c r="A1528" s="3">
        <v>39570.034722222219</v>
      </c>
      <c r="B1528" s="3">
        <f t="shared" si="48"/>
        <v>39569.909722221222</v>
      </c>
      <c r="C1528" s="6">
        <f t="shared" si="47"/>
        <v>50.766666666666346</v>
      </c>
      <c r="D1528">
        <v>247.017</v>
      </c>
      <c r="E1528">
        <v>87.989000000000004</v>
      </c>
      <c r="F1528">
        <v>20.513000000000002</v>
      </c>
      <c r="G1528">
        <v>262.346</v>
      </c>
      <c r="H1528">
        <v>93.191999999999993</v>
      </c>
      <c r="I1528">
        <v>20.373999999999999</v>
      </c>
    </row>
    <row r="1529" spans="1:9" x14ac:dyDescent="0.2">
      <c r="A1529" s="3">
        <v>39570.036111111112</v>
      </c>
      <c r="B1529" s="3">
        <f t="shared" si="48"/>
        <v>39569.911111110116</v>
      </c>
      <c r="C1529" s="6">
        <f t="shared" si="47"/>
        <v>50.799999999999677</v>
      </c>
      <c r="D1529">
        <v>247.25899999999999</v>
      </c>
      <c r="E1529">
        <v>88.073999999999998</v>
      </c>
      <c r="F1529">
        <v>20.512</v>
      </c>
      <c r="G1529">
        <v>262.14100000000002</v>
      </c>
      <c r="H1529">
        <v>93.108000000000004</v>
      </c>
      <c r="I1529">
        <v>20.367000000000001</v>
      </c>
    </row>
    <row r="1530" spans="1:9" x14ac:dyDescent="0.2">
      <c r="A1530" s="3">
        <v>39570.037499999999</v>
      </c>
      <c r="B1530" s="3">
        <f t="shared" si="48"/>
        <v>39569.912499999002</v>
      </c>
      <c r="C1530" s="6">
        <f t="shared" si="47"/>
        <v>50.833333333333009</v>
      </c>
      <c r="D1530">
        <v>246.79</v>
      </c>
      <c r="E1530">
        <v>87.906000000000006</v>
      </c>
      <c r="F1530">
        <v>20.510999999999999</v>
      </c>
      <c r="G1530">
        <v>262.221</v>
      </c>
      <c r="H1530">
        <v>93.141999999999996</v>
      </c>
      <c r="I1530">
        <v>20.37</v>
      </c>
    </row>
    <row r="1531" spans="1:9" x14ac:dyDescent="0.2">
      <c r="A1531" s="3">
        <v>39570.038888888892</v>
      </c>
      <c r="B1531" s="3">
        <f t="shared" si="48"/>
        <v>39569.913888887895</v>
      </c>
      <c r="C1531" s="6">
        <f t="shared" si="47"/>
        <v>50.86666666666634</v>
      </c>
      <c r="D1531">
        <v>247.196</v>
      </c>
      <c r="E1531">
        <v>88.05</v>
      </c>
      <c r="F1531">
        <v>20.510999999999999</v>
      </c>
      <c r="G1531">
        <v>262.67200000000003</v>
      </c>
      <c r="H1531">
        <v>93.304000000000002</v>
      </c>
      <c r="I1531">
        <v>20.370999999999999</v>
      </c>
    </row>
    <row r="1532" spans="1:9" x14ac:dyDescent="0.2">
      <c r="A1532" s="3">
        <v>39570.040277777778</v>
      </c>
      <c r="B1532" s="3">
        <f t="shared" si="48"/>
        <v>39569.915277776781</v>
      </c>
      <c r="C1532" s="6">
        <f t="shared" si="47"/>
        <v>50.899999999999672</v>
      </c>
      <c r="D1532">
        <v>246.76</v>
      </c>
      <c r="E1532">
        <v>87.894000000000005</v>
      </c>
      <c r="F1532">
        <v>20.51</v>
      </c>
      <c r="G1532">
        <v>262.87299999999999</v>
      </c>
      <c r="H1532">
        <v>93.361999999999995</v>
      </c>
      <c r="I1532">
        <v>20.364000000000001</v>
      </c>
    </row>
    <row r="1533" spans="1:9" x14ac:dyDescent="0.2">
      <c r="A1533" s="3">
        <v>39570.041666666664</v>
      </c>
      <c r="B1533" s="3">
        <f t="shared" si="48"/>
        <v>39569.916666665667</v>
      </c>
      <c r="C1533" s="6">
        <f t="shared" si="47"/>
        <v>50.933333333333003</v>
      </c>
      <c r="D1533">
        <v>247.44499999999999</v>
      </c>
      <c r="E1533">
        <v>88.137</v>
      </c>
      <c r="F1533">
        <v>20.51</v>
      </c>
      <c r="G1533">
        <v>263.78199999999998</v>
      </c>
      <c r="H1533">
        <v>93.69</v>
      </c>
      <c r="I1533">
        <v>20.367000000000001</v>
      </c>
    </row>
    <row r="1534" spans="1:9" x14ac:dyDescent="0.2">
      <c r="A1534" s="3">
        <v>39570.043055555558</v>
      </c>
      <c r="B1534" s="3">
        <f t="shared" si="48"/>
        <v>39569.918055554561</v>
      </c>
      <c r="C1534" s="6">
        <f t="shared" si="47"/>
        <v>50.966666666666335</v>
      </c>
      <c r="D1534">
        <v>246.68799999999999</v>
      </c>
      <c r="E1534">
        <v>87.867000000000004</v>
      </c>
      <c r="F1534">
        <v>20.51</v>
      </c>
      <c r="G1534">
        <v>262.36900000000003</v>
      </c>
      <c r="H1534">
        <v>93.186000000000007</v>
      </c>
      <c r="I1534">
        <v>20.366</v>
      </c>
    </row>
    <row r="1535" spans="1:9" x14ac:dyDescent="0.2">
      <c r="A1535" s="3">
        <v>39570.044444444444</v>
      </c>
      <c r="B1535" s="3">
        <f t="shared" si="48"/>
        <v>39569.919444443447</v>
      </c>
      <c r="C1535" s="6">
        <f t="shared" si="47"/>
        <v>50.999999999999666</v>
      </c>
      <c r="D1535">
        <v>247.31700000000001</v>
      </c>
      <c r="E1535">
        <v>88.09</v>
      </c>
      <c r="F1535">
        <v>20.509</v>
      </c>
      <c r="G1535">
        <v>262.48700000000002</v>
      </c>
      <c r="H1535">
        <v>93.230999999999995</v>
      </c>
      <c r="I1535">
        <v>20.367000000000001</v>
      </c>
    </row>
    <row r="1536" spans="1:9" x14ac:dyDescent="0.2">
      <c r="A1536" s="3">
        <v>39570.04583333333</v>
      </c>
      <c r="B1536" s="3">
        <f t="shared" si="48"/>
        <v>39569.920833332333</v>
      </c>
      <c r="C1536" s="6">
        <f t="shared" si="47"/>
        <v>51.033333333332997</v>
      </c>
      <c r="D1536">
        <v>246.88499999999999</v>
      </c>
      <c r="E1536">
        <v>87.935000000000002</v>
      </c>
      <c r="F1536">
        <v>20.509</v>
      </c>
      <c r="G1536">
        <v>262.928</v>
      </c>
      <c r="H1536">
        <v>93.388000000000005</v>
      </c>
      <c r="I1536">
        <v>20.367999999999999</v>
      </c>
    </row>
    <row r="1537" spans="1:9" x14ac:dyDescent="0.2">
      <c r="A1537" s="3">
        <v>39570.047222222223</v>
      </c>
      <c r="B1537" s="3">
        <f t="shared" si="48"/>
        <v>39569.922222221227</v>
      </c>
      <c r="C1537" s="6">
        <f t="shared" si="47"/>
        <v>51.066666666666329</v>
      </c>
      <c r="D1537">
        <v>246.779</v>
      </c>
      <c r="E1537">
        <v>87.896000000000001</v>
      </c>
      <c r="F1537">
        <v>20.507999999999999</v>
      </c>
      <c r="G1537">
        <v>261.54599999999999</v>
      </c>
      <c r="H1537">
        <v>92.897999999999996</v>
      </c>
      <c r="I1537">
        <v>20.367999999999999</v>
      </c>
    </row>
    <row r="1538" spans="1:9" x14ac:dyDescent="0.2">
      <c r="A1538" s="3">
        <v>39570.048611111109</v>
      </c>
      <c r="B1538" s="3">
        <f t="shared" si="48"/>
        <v>39569.923611110113</v>
      </c>
      <c r="C1538" s="6">
        <f t="shared" si="47"/>
        <v>51.09999999999966</v>
      </c>
      <c r="D1538">
        <v>246.77699999999999</v>
      </c>
      <c r="E1538">
        <v>87.894999999999996</v>
      </c>
      <c r="F1538">
        <v>20.507999999999999</v>
      </c>
      <c r="G1538">
        <v>262.48500000000001</v>
      </c>
      <c r="H1538">
        <v>93.228999999999999</v>
      </c>
      <c r="I1538">
        <v>20.367000000000001</v>
      </c>
    </row>
    <row r="1539" spans="1:9" x14ac:dyDescent="0.2">
      <c r="A1539" s="3">
        <v>39570.050000000003</v>
      </c>
      <c r="B1539" s="3">
        <f t="shared" si="48"/>
        <v>39569.924999999006</v>
      </c>
      <c r="C1539" s="6">
        <f t="shared" si="47"/>
        <v>51.133333333332992</v>
      </c>
      <c r="D1539">
        <v>247.33699999999999</v>
      </c>
      <c r="E1539">
        <v>88.093999999999994</v>
      </c>
      <c r="F1539">
        <v>20.507999999999999</v>
      </c>
      <c r="G1539">
        <v>262.49299999999999</v>
      </c>
      <c r="H1539">
        <v>93.23</v>
      </c>
      <c r="I1539">
        <v>20.364999999999998</v>
      </c>
    </row>
    <row r="1540" spans="1:9" x14ac:dyDescent="0.2">
      <c r="A1540" s="3">
        <v>39570.051388888889</v>
      </c>
      <c r="B1540" s="3">
        <f t="shared" si="48"/>
        <v>39569.926388887892</v>
      </c>
      <c r="C1540" s="6">
        <f t="shared" si="47"/>
        <v>51.166666666666323</v>
      </c>
      <c r="D1540">
        <v>246.65700000000001</v>
      </c>
      <c r="E1540">
        <v>87.850999999999999</v>
      </c>
      <c r="F1540">
        <v>20.507000000000001</v>
      </c>
      <c r="G1540">
        <v>262.22699999999998</v>
      </c>
      <c r="H1540">
        <v>93.114000000000004</v>
      </c>
      <c r="I1540">
        <v>20.353999999999999</v>
      </c>
    </row>
    <row r="1541" spans="1:9" x14ac:dyDescent="0.2">
      <c r="A1541" s="3">
        <v>39570.052777777775</v>
      </c>
      <c r="B1541" s="3">
        <f t="shared" si="48"/>
        <v>39569.927777776778</v>
      </c>
      <c r="C1541" s="6">
        <f t="shared" si="47"/>
        <v>51.199999999999655</v>
      </c>
      <c r="D1541">
        <v>247.25800000000001</v>
      </c>
      <c r="E1541">
        <v>88.063000000000002</v>
      </c>
      <c r="F1541">
        <v>20.506</v>
      </c>
      <c r="G1541">
        <v>262.85700000000003</v>
      </c>
      <c r="H1541">
        <v>93.33</v>
      </c>
      <c r="I1541">
        <v>20.350000000000001</v>
      </c>
    </row>
    <row r="1542" spans="1:9" x14ac:dyDescent="0.2">
      <c r="A1542" s="3">
        <v>39570.054166666669</v>
      </c>
      <c r="B1542" s="3">
        <f t="shared" si="48"/>
        <v>39569.929166665672</v>
      </c>
      <c r="C1542" s="6">
        <f t="shared" si="47"/>
        <v>51.233333333332986</v>
      </c>
      <c r="D1542">
        <v>246.99</v>
      </c>
      <c r="E1542">
        <v>87.965999999999994</v>
      </c>
      <c r="F1542">
        <v>20.504999999999999</v>
      </c>
      <c r="G1542">
        <v>262.26100000000002</v>
      </c>
      <c r="H1542">
        <v>93.106999999999999</v>
      </c>
      <c r="I1542">
        <v>20.344000000000001</v>
      </c>
    </row>
    <row r="1543" spans="1:9" x14ac:dyDescent="0.2">
      <c r="A1543" s="3">
        <v>39570.055555555555</v>
      </c>
      <c r="B1543" s="3">
        <f t="shared" si="48"/>
        <v>39569.930555554558</v>
      </c>
      <c r="C1543" s="6">
        <f t="shared" si="47"/>
        <v>51.266666666666318</v>
      </c>
      <c r="D1543">
        <v>246.59800000000001</v>
      </c>
      <c r="E1543">
        <v>87.823999999999998</v>
      </c>
      <c r="F1543">
        <v>20.503</v>
      </c>
      <c r="G1543">
        <v>262.70400000000001</v>
      </c>
      <c r="H1543">
        <v>93.266999999999996</v>
      </c>
      <c r="I1543">
        <v>20.344999999999999</v>
      </c>
    </row>
    <row r="1544" spans="1:9" x14ac:dyDescent="0.2">
      <c r="A1544" s="3">
        <v>39570.056944444441</v>
      </c>
      <c r="B1544" s="3">
        <f t="shared" si="48"/>
        <v>39569.931944443444</v>
      </c>
      <c r="C1544" s="6">
        <f t="shared" ref="C1544:C1607" si="49">C1543+2/60</f>
        <v>51.299999999999649</v>
      </c>
      <c r="D1544">
        <v>246.73</v>
      </c>
      <c r="E1544">
        <v>87.867999999999995</v>
      </c>
      <c r="F1544">
        <v>20.501999999999999</v>
      </c>
      <c r="G1544">
        <v>262.23399999999998</v>
      </c>
      <c r="H1544">
        <v>93.14</v>
      </c>
      <c r="I1544">
        <v>20.367000000000001</v>
      </c>
    </row>
    <row r="1545" spans="1:9" x14ac:dyDescent="0.2">
      <c r="A1545" s="3">
        <v>39570.058333333334</v>
      </c>
      <c r="B1545" s="3">
        <f t="shared" si="48"/>
        <v>39569.933333332337</v>
      </c>
      <c r="C1545" s="6">
        <f t="shared" si="49"/>
        <v>51.33333333333298</v>
      </c>
      <c r="D1545">
        <v>246.98500000000001</v>
      </c>
      <c r="E1545">
        <v>87.956999999999994</v>
      </c>
      <c r="F1545">
        <v>20.501000000000001</v>
      </c>
      <c r="G1545">
        <v>263.17200000000003</v>
      </c>
      <c r="H1545">
        <v>93.472999999999999</v>
      </c>
      <c r="I1545">
        <v>20.367000000000001</v>
      </c>
    </row>
    <row r="1546" spans="1:9" x14ac:dyDescent="0.2">
      <c r="A1546" s="3">
        <v>39570.05972222222</v>
      </c>
      <c r="B1546" s="3">
        <f t="shared" si="48"/>
        <v>39569.934722221224</v>
      </c>
      <c r="C1546" s="6">
        <f t="shared" si="49"/>
        <v>51.366666666666312</v>
      </c>
      <c r="D1546">
        <v>246.52699999999999</v>
      </c>
      <c r="E1546">
        <v>87.795000000000002</v>
      </c>
      <c r="F1546">
        <v>20.501000000000001</v>
      </c>
      <c r="G1546">
        <v>261.86399999999998</v>
      </c>
      <c r="H1546">
        <v>93.006</v>
      </c>
      <c r="I1546">
        <v>20.364999999999998</v>
      </c>
    </row>
    <row r="1547" spans="1:9" x14ac:dyDescent="0.2">
      <c r="A1547" s="3">
        <v>39570.061111111114</v>
      </c>
      <c r="B1547" s="3">
        <f t="shared" si="48"/>
        <v>39569.936111110117</v>
      </c>
      <c r="C1547" s="6">
        <f t="shared" si="49"/>
        <v>51.399999999999643</v>
      </c>
      <c r="D1547">
        <v>247.101</v>
      </c>
      <c r="E1547">
        <v>87.998000000000005</v>
      </c>
      <c r="F1547">
        <v>20.501000000000001</v>
      </c>
      <c r="G1547">
        <v>262.54000000000002</v>
      </c>
      <c r="H1547">
        <v>93.234999999999999</v>
      </c>
      <c r="I1547">
        <v>20.359000000000002</v>
      </c>
    </row>
    <row r="1548" spans="1:9" x14ac:dyDescent="0.2">
      <c r="A1548" s="3">
        <v>39570.0625</v>
      </c>
      <c r="B1548" s="3">
        <f t="shared" si="48"/>
        <v>39569.937499999003</v>
      </c>
      <c r="C1548" s="6">
        <f t="shared" si="49"/>
        <v>51.433333333332975</v>
      </c>
      <c r="D1548">
        <v>247.12700000000001</v>
      </c>
      <c r="E1548">
        <v>88.007000000000005</v>
      </c>
      <c r="F1548">
        <v>20.5</v>
      </c>
      <c r="G1548">
        <v>262.351</v>
      </c>
      <c r="H1548">
        <v>93.165000000000006</v>
      </c>
      <c r="I1548">
        <v>20.358000000000001</v>
      </c>
    </row>
    <row r="1549" spans="1:9" x14ac:dyDescent="0.2">
      <c r="A1549" s="3">
        <v>39570.063888888886</v>
      </c>
      <c r="B1549" s="3">
        <f t="shared" si="48"/>
        <v>39569.938888887889</v>
      </c>
      <c r="C1549" s="6">
        <f t="shared" si="49"/>
        <v>51.466666666666306</v>
      </c>
      <c r="D1549">
        <v>246.988</v>
      </c>
      <c r="E1549">
        <v>87.956000000000003</v>
      </c>
      <c r="F1549">
        <v>20.5</v>
      </c>
      <c r="G1549">
        <v>263.08800000000002</v>
      </c>
      <c r="H1549">
        <v>93.421000000000006</v>
      </c>
      <c r="I1549">
        <v>20.355</v>
      </c>
    </row>
    <row r="1550" spans="1:9" x14ac:dyDescent="0.2">
      <c r="A1550" s="3">
        <v>39570.06527777778</v>
      </c>
      <c r="B1550" s="3">
        <f t="shared" si="48"/>
        <v>39569.940277776783</v>
      </c>
      <c r="C1550" s="6">
        <f t="shared" si="49"/>
        <v>51.499999999999638</v>
      </c>
      <c r="D1550">
        <v>246.26300000000001</v>
      </c>
      <c r="E1550">
        <v>87.697000000000003</v>
      </c>
      <c r="F1550">
        <v>20.498999999999999</v>
      </c>
      <c r="G1550">
        <v>262.399</v>
      </c>
      <c r="H1550">
        <v>93.165000000000006</v>
      </c>
      <c r="I1550">
        <v>20.347999999999999</v>
      </c>
    </row>
    <row r="1551" spans="1:9" x14ac:dyDescent="0.2">
      <c r="A1551" s="3">
        <v>39570.066666666666</v>
      </c>
      <c r="B1551" s="3">
        <f t="shared" si="48"/>
        <v>39569.941666665669</v>
      </c>
      <c r="C1551" s="6">
        <f t="shared" si="49"/>
        <v>51.533333333332969</v>
      </c>
      <c r="D1551">
        <v>246.768</v>
      </c>
      <c r="E1551">
        <v>87.875</v>
      </c>
      <c r="F1551">
        <v>20.498000000000001</v>
      </c>
      <c r="G1551">
        <v>262.83</v>
      </c>
      <c r="H1551">
        <v>93.314999999999998</v>
      </c>
      <c r="I1551">
        <v>20.347000000000001</v>
      </c>
    </row>
    <row r="1552" spans="1:9" x14ac:dyDescent="0.2">
      <c r="A1552" s="3">
        <v>39570.068055555559</v>
      </c>
      <c r="B1552" s="3">
        <f t="shared" si="48"/>
        <v>39569.943055554562</v>
      </c>
      <c r="C1552" s="6">
        <f t="shared" si="49"/>
        <v>51.566666666666301</v>
      </c>
      <c r="D1552">
        <v>246.267</v>
      </c>
      <c r="E1552">
        <v>87.695999999999998</v>
      </c>
      <c r="F1552">
        <v>20.498000000000001</v>
      </c>
      <c r="G1552">
        <v>263.02600000000001</v>
      </c>
      <c r="H1552">
        <v>93.406000000000006</v>
      </c>
      <c r="I1552">
        <v>20.359000000000002</v>
      </c>
    </row>
    <row r="1553" spans="1:9" x14ac:dyDescent="0.2">
      <c r="A1553" s="3">
        <v>39570.069444444445</v>
      </c>
      <c r="B1553" s="3">
        <f t="shared" si="48"/>
        <v>39569.944444443448</v>
      </c>
      <c r="C1553" s="6">
        <f t="shared" si="49"/>
        <v>51.599999999999632</v>
      </c>
      <c r="D1553">
        <v>247.309</v>
      </c>
      <c r="E1553">
        <v>88.064999999999998</v>
      </c>
      <c r="F1553">
        <v>20.497</v>
      </c>
      <c r="G1553">
        <v>261.44299999999998</v>
      </c>
      <c r="H1553">
        <v>92.840999999999994</v>
      </c>
      <c r="I1553">
        <v>20.356999999999999</v>
      </c>
    </row>
    <row r="1554" spans="1:9" x14ac:dyDescent="0.2">
      <c r="A1554" s="3">
        <v>39570.070833333331</v>
      </c>
      <c r="B1554" s="3">
        <f t="shared" si="48"/>
        <v>39569.945833332335</v>
      </c>
      <c r="C1554" s="6">
        <f t="shared" si="49"/>
        <v>51.633333333332963</v>
      </c>
      <c r="D1554">
        <v>246.49600000000001</v>
      </c>
      <c r="E1554">
        <v>87.775000000000006</v>
      </c>
      <c r="F1554">
        <v>20.495999999999999</v>
      </c>
      <c r="G1554">
        <v>262.89100000000002</v>
      </c>
      <c r="H1554">
        <v>93.344999999999999</v>
      </c>
      <c r="I1554">
        <v>20.352</v>
      </c>
    </row>
    <row r="1555" spans="1:9" x14ac:dyDescent="0.2">
      <c r="A1555" s="3">
        <v>39570.072222222225</v>
      </c>
      <c r="B1555" s="3">
        <f t="shared" si="48"/>
        <v>39569.947222221228</v>
      </c>
      <c r="C1555" s="6">
        <f t="shared" si="49"/>
        <v>51.666666666666295</v>
      </c>
      <c r="D1555">
        <v>247.03700000000001</v>
      </c>
      <c r="E1555">
        <v>87.965999999999994</v>
      </c>
      <c r="F1555">
        <v>20.495000000000001</v>
      </c>
      <c r="G1555">
        <v>262.65300000000002</v>
      </c>
      <c r="H1555">
        <v>93.281999999999996</v>
      </c>
      <c r="I1555">
        <v>20.363</v>
      </c>
    </row>
    <row r="1556" spans="1:9" x14ac:dyDescent="0.2">
      <c r="A1556" s="3">
        <v>39570.073611111111</v>
      </c>
      <c r="B1556" s="3">
        <f t="shared" si="48"/>
        <v>39569.948611110114</v>
      </c>
      <c r="C1556" s="6">
        <f t="shared" si="49"/>
        <v>51.699999999999626</v>
      </c>
      <c r="D1556">
        <v>246.37299999999999</v>
      </c>
      <c r="E1556">
        <v>87.728999999999999</v>
      </c>
      <c r="F1556">
        <v>20.495000000000001</v>
      </c>
      <c r="G1556">
        <v>263.03899999999999</v>
      </c>
      <c r="H1556">
        <v>93.418999999999997</v>
      </c>
      <c r="I1556">
        <v>20.363</v>
      </c>
    </row>
    <row r="1557" spans="1:9" x14ac:dyDescent="0.2">
      <c r="A1557" s="3">
        <v>39570.074999999997</v>
      </c>
      <c r="B1557" s="3">
        <f t="shared" si="48"/>
        <v>39569.949999999</v>
      </c>
      <c r="C1557" s="6">
        <f t="shared" si="49"/>
        <v>51.733333333332958</v>
      </c>
      <c r="D1557">
        <v>247.29400000000001</v>
      </c>
      <c r="E1557">
        <v>88.055000000000007</v>
      </c>
      <c r="F1557">
        <v>20.494</v>
      </c>
      <c r="G1557">
        <v>262.25</v>
      </c>
      <c r="H1557">
        <v>93.141999999999996</v>
      </c>
      <c r="I1557">
        <v>20.364999999999998</v>
      </c>
    </row>
    <row r="1558" spans="1:9" x14ac:dyDescent="0.2">
      <c r="A1558" s="3">
        <v>39570.076388888891</v>
      </c>
      <c r="B1558" s="3">
        <f t="shared" si="48"/>
        <v>39569.951388887894</v>
      </c>
      <c r="C1558" s="6">
        <f t="shared" si="49"/>
        <v>51.766666666666289</v>
      </c>
      <c r="D1558">
        <v>246.25</v>
      </c>
      <c r="E1558">
        <v>87.682000000000002</v>
      </c>
      <c r="F1558">
        <v>20.492999999999999</v>
      </c>
      <c r="G1558">
        <v>261.80099999999999</v>
      </c>
      <c r="H1558">
        <v>92.981999999999999</v>
      </c>
      <c r="I1558">
        <v>20.364000000000001</v>
      </c>
    </row>
    <row r="1559" spans="1:9" x14ac:dyDescent="0.2">
      <c r="A1559" s="3">
        <v>39570.077777777777</v>
      </c>
      <c r="B1559" s="3">
        <f t="shared" si="48"/>
        <v>39569.95277777678</v>
      </c>
      <c r="C1559" s="6">
        <f t="shared" si="49"/>
        <v>51.799999999999621</v>
      </c>
      <c r="D1559">
        <v>246.48099999999999</v>
      </c>
      <c r="E1559">
        <v>87.763999999999996</v>
      </c>
      <c r="F1559">
        <v>20.492999999999999</v>
      </c>
      <c r="G1559">
        <v>262.51400000000001</v>
      </c>
      <c r="H1559">
        <v>93.234999999999999</v>
      </c>
      <c r="I1559">
        <v>20.364000000000001</v>
      </c>
    </row>
    <row r="1560" spans="1:9" x14ac:dyDescent="0.2">
      <c r="A1560" s="3">
        <v>39570.07916666667</v>
      </c>
      <c r="B1560" s="3">
        <f t="shared" si="48"/>
        <v>39569.954166665673</v>
      </c>
      <c r="C1560" s="6">
        <f t="shared" si="49"/>
        <v>51.833333333332952</v>
      </c>
      <c r="D1560">
        <v>246.999</v>
      </c>
      <c r="E1560">
        <v>87.948999999999998</v>
      </c>
      <c r="F1560">
        <v>20.492999999999999</v>
      </c>
      <c r="G1560">
        <v>262.82900000000001</v>
      </c>
      <c r="H1560">
        <v>93.344999999999999</v>
      </c>
      <c r="I1560">
        <v>20.363</v>
      </c>
    </row>
    <row r="1561" spans="1:9" x14ac:dyDescent="0.2">
      <c r="A1561" s="3">
        <v>39570.080555555556</v>
      </c>
      <c r="B1561" s="3">
        <f t="shared" si="48"/>
        <v>39569.955555554559</v>
      </c>
      <c r="C1561" s="6">
        <f t="shared" si="49"/>
        <v>51.866666666666283</v>
      </c>
      <c r="D1561">
        <v>247.023</v>
      </c>
      <c r="E1561">
        <v>87.956999999999994</v>
      </c>
      <c r="F1561">
        <v>20.492999999999999</v>
      </c>
      <c r="G1561">
        <v>262.529</v>
      </c>
      <c r="H1561">
        <v>93.230999999999995</v>
      </c>
      <c r="I1561">
        <v>20.359000000000002</v>
      </c>
    </row>
    <row r="1562" spans="1:9" x14ac:dyDescent="0.2">
      <c r="A1562" s="3">
        <v>39570.081944444442</v>
      </c>
      <c r="B1562" s="3">
        <f t="shared" si="48"/>
        <v>39569.956944443446</v>
      </c>
      <c r="C1562" s="6">
        <f t="shared" si="49"/>
        <v>51.899999999999615</v>
      </c>
      <c r="D1562">
        <v>247.34899999999999</v>
      </c>
      <c r="E1562">
        <v>88.073999999999998</v>
      </c>
      <c r="F1562">
        <v>20.492999999999999</v>
      </c>
      <c r="G1562">
        <v>262.38200000000001</v>
      </c>
      <c r="H1562">
        <v>93.182000000000002</v>
      </c>
      <c r="I1562">
        <v>20.361000000000001</v>
      </c>
    </row>
    <row r="1563" spans="1:9" x14ac:dyDescent="0.2">
      <c r="A1563" s="3">
        <v>39570.083333333336</v>
      </c>
      <c r="B1563" s="3">
        <f t="shared" si="48"/>
        <v>39569.958333332339</v>
      </c>
      <c r="C1563" s="6">
        <f t="shared" si="49"/>
        <v>51.933333333332946</v>
      </c>
      <c r="D1563">
        <v>247.142</v>
      </c>
      <c r="E1563">
        <v>88</v>
      </c>
      <c r="F1563">
        <v>20.494</v>
      </c>
      <c r="G1563">
        <v>262.197</v>
      </c>
      <c r="H1563">
        <v>93.111999999999995</v>
      </c>
      <c r="I1563">
        <v>20.359000000000002</v>
      </c>
    </row>
    <row r="1564" spans="1:9" x14ac:dyDescent="0.2">
      <c r="A1564" s="3">
        <v>39570.084722222222</v>
      </c>
      <c r="B1564" s="3">
        <f t="shared" si="48"/>
        <v>39569.959722221225</v>
      </c>
      <c r="C1564" s="6">
        <f t="shared" si="49"/>
        <v>51.966666666666278</v>
      </c>
      <c r="D1564">
        <v>246.62</v>
      </c>
      <c r="E1564">
        <v>87.813000000000002</v>
      </c>
      <c r="F1564">
        <v>20.492999999999999</v>
      </c>
      <c r="G1564">
        <v>262.36700000000002</v>
      </c>
      <c r="H1564">
        <v>93.182000000000002</v>
      </c>
      <c r="I1564">
        <v>20.364000000000001</v>
      </c>
    </row>
    <row r="1565" spans="1:9" x14ac:dyDescent="0.2">
      <c r="A1565" s="3">
        <v>39570.086111111108</v>
      </c>
      <c r="B1565" s="3">
        <f t="shared" si="48"/>
        <v>39569.961111110111</v>
      </c>
      <c r="C1565" s="6">
        <f t="shared" si="49"/>
        <v>51.999999999999609</v>
      </c>
      <c r="D1565">
        <v>246.83699999999999</v>
      </c>
      <c r="E1565">
        <v>87.891000000000005</v>
      </c>
      <c r="F1565">
        <v>20.492999999999999</v>
      </c>
      <c r="G1565">
        <v>261.08100000000002</v>
      </c>
      <c r="H1565">
        <v>92.721999999999994</v>
      </c>
      <c r="I1565">
        <v>20.361999999999998</v>
      </c>
    </row>
    <row r="1566" spans="1:9" x14ac:dyDescent="0.2">
      <c r="A1566" s="3">
        <v>39570.087500000001</v>
      </c>
      <c r="B1566" s="3">
        <f t="shared" si="48"/>
        <v>39569.962499999005</v>
      </c>
      <c r="C1566" s="6">
        <f t="shared" si="49"/>
        <v>52.033333333332941</v>
      </c>
      <c r="D1566">
        <v>246.98599999999999</v>
      </c>
      <c r="E1566">
        <v>87.944000000000003</v>
      </c>
      <c r="F1566">
        <v>20.492999999999999</v>
      </c>
      <c r="G1566">
        <v>262.62299999999999</v>
      </c>
      <c r="H1566">
        <v>93.269000000000005</v>
      </c>
      <c r="I1566">
        <v>20.361999999999998</v>
      </c>
    </row>
    <row r="1567" spans="1:9" x14ac:dyDescent="0.2">
      <c r="A1567" s="3">
        <v>39570.088888888888</v>
      </c>
      <c r="B1567" s="3">
        <f t="shared" si="48"/>
        <v>39569.963888887891</v>
      </c>
      <c r="C1567" s="6">
        <f t="shared" si="49"/>
        <v>52.066666666666272</v>
      </c>
      <c r="D1567">
        <v>246.29400000000001</v>
      </c>
      <c r="E1567">
        <v>87.697000000000003</v>
      </c>
      <c r="F1567">
        <v>20.492999999999999</v>
      </c>
      <c r="G1567">
        <v>262.17500000000001</v>
      </c>
      <c r="H1567">
        <v>93.111000000000004</v>
      </c>
      <c r="I1567">
        <v>20.363</v>
      </c>
    </row>
    <row r="1568" spans="1:9" x14ac:dyDescent="0.2">
      <c r="A1568" s="3">
        <v>39570.090277777781</v>
      </c>
      <c r="B1568" s="3">
        <f t="shared" si="48"/>
        <v>39569.965277776784</v>
      </c>
      <c r="C1568" s="6">
        <f t="shared" si="49"/>
        <v>52.099999999999604</v>
      </c>
      <c r="D1568">
        <v>246.988</v>
      </c>
      <c r="E1568">
        <v>87.944000000000003</v>
      </c>
      <c r="F1568">
        <v>20.492999999999999</v>
      </c>
      <c r="G1568">
        <v>261.45699999999999</v>
      </c>
      <c r="H1568">
        <v>92.847999999999999</v>
      </c>
      <c r="I1568">
        <v>20.358000000000001</v>
      </c>
    </row>
    <row r="1569" spans="1:9" x14ac:dyDescent="0.2">
      <c r="A1569" s="3">
        <v>39570.091666666667</v>
      </c>
      <c r="B1569" s="3">
        <f t="shared" si="48"/>
        <v>39569.96666666567</v>
      </c>
      <c r="C1569" s="6">
        <f t="shared" si="49"/>
        <v>52.133333333332935</v>
      </c>
      <c r="D1569">
        <v>246.85499999999999</v>
      </c>
      <c r="E1569">
        <v>87.897000000000006</v>
      </c>
      <c r="F1569">
        <v>20.492999999999999</v>
      </c>
      <c r="G1569">
        <v>262.036</v>
      </c>
      <c r="H1569">
        <v>93.05</v>
      </c>
      <c r="I1569">
        <v>20.356000000000002</v>
      </c>
    </row>
    <row r="1570" spans="1:9" x14ac:dyDescent="0.2">
      <c r="A1570" s="3">
        <v>39570.093055555553</v>
      </c>
      <c r="B1570" s="3">
        <f t="shared" si="48"/>
        <v>39569.968055554556</v>
      </c>
      <c r="C1570" s="6">
        <f t="shared" si="49"/>
        <v>52.166666666666266</v>
      </c>
      <c r="D1570">
        <v>246.785</v>
      </c>
      <c r="E1570">
        <v>87.870999999999995</v>
      </c>
      <c r="F1570">
        <v>20.492000000000001</v>
      </c>
      <c r="G1570">
        <v>261.96899999999999</v>
      </c>
      <c r="H1570">
        <v>93.031000000000006</v>
      </c>
      <c r="I1570">
        <v>20.359000000000002</v>
      </c>
    </row>
    <row r="1571" spans="1:9" x14ac:dyDescent="0.2">
      <c r="A1571" s="3">
        <v>39570.094444444447</v>
      </c>
      <c r="B1571" s="3">
        <f t="shared" si="48"/>
        <v>39569.96944444345</v>
      </c>
      <c r="C1571" s="6">
        <f t="shared" si="49"/>
        <v>52.199999999999598</v>
      </c>
      <c r="D1571">
        <v>246.809</v>
      </c>
      <c r="E1571">
        <v>87.88</v>
      </c>
      <c r="F1571">
        <v>20.492999999999999</v>
      </c>
      <c r="G1571">
        <v>262.09899999999999</v>
      </c>
      <c r="H1571">
        <v>93.078999999999994</v>
      </c>
      <c r="I1571">
        <v>20.36</v>
      </c>
    </row>
    <row r="1572" spans="1:9" x14ac:dyDescent="0.2">
      <c r="A1572" s="3">
        <v>39570.095833333333</v>
      </c>
      <c r="B1572" s="3">
        <f t="shared" si="48"/>
        <v>39569.970833332336</v>
      </c>
      <c r="C1572" s="6">
        <f t="shared" si="49"/>
        <v>52.233333333332929</v>
      </c>
      <c r="D1572">
        <v>247.36600000000001</v>
      </c>
      <c r="E1572">
        <v>88.078000000000003</v>
      </c>
      <c r="F1572">
        <v>20.492999999999999</v>
      </c>
      <c r="G1572">
        <v>262.82</v>
      </c>
      <c r="H1572">
        <v>93.340999999999994</v>
      </c>
      <c r="I1572">
        <v>20.363</v>
      </c>
    </row>
    <row r="1573" spans="1:9" x14ac:dyDescent="0.2">
      <c r="A1573" s="3">
        <v>39570.097222222219</v>
      </c>
      <c r="B1573" s="3">
        <f t="shared" si="48"/>
        <v>39569.972222221222</v>
      </c>
      <c r="C1573" s="6">
        <f t="shared" si="49"/>
        <v>52.266666666666261</v>
      </c>
      <c r="D1573">
        <v>246.70599999999999</v>
      </c>
      <c r="E1573">
        <v>87.843000000000004</v>
      </c>
      <c r="F1573">
        <v>20.492000000000001</v>
      </c>
      <c r="G1573">
        <v>262.95</v>
      </c>
      <c r="H1573">
        <v>93.394999999999996</v>
      </c>
      <c r="I1573">
        <v>20.367000000000001</v>
      </c>
    </row>
    <row r="1574" spans="1:9" x14ac:dyDescent="0.2">
      <c r="A1574" s="3">
        <v>39570.098611111112</v>
      </c>
      <c r="B1574" s="3">
        <f t="shared" si="48"/>
        <v>39569.973611110116</v>
      </c>
      <c r="C1574" s="6">
        <f t="shared" si="49"/>
        <v>52.299999999999592</v>
      </c>
      <c r="D1574">
        <v>246.09800000000001</v>
      </c>
      <c r="E1574">
        <v>87.626999999999995</v>
      </c>
      <c r="F1574">
        <v>20.492999999999999</v>
      </c>
      <c r="G1574">
        <v>262.43</v>
      </c>
      <c r="H1574">
        <v>93.209000000000003</v>
      </c>
      <c r="I1574">
        <v>20.366</v>
      </c>
    </row>
    <row r="1575" spans="1:9" x14ac:dyDescent="0.2">
      <c r="A1575" s="3">
        <v>39570.1</v>
      </c>
      <c r="B1575" s="3">
        <f t="shared" si="48"/>
        <v>39569.974999999002</v>
      </c>
      <c r="C1575" s="6">
        <f t="shared" si="49"/>
        <v>52.333333333332924</v>
      </c>
      <c r="D1575">
        <v>246.435</v>
      </c>
      <c r="E1575">
        <v>87.747</v>
      </c>
      <c r="F1575">
        <v>20.492999999999999</v>
      </c>
      <c r="G1575">
        <v>261.60399999999998</v>
      </c>
      <c r="H1575">
        <v>92.915000000000006</v>
      </c>
      <c r="I1575">
        <v>20.366</v>
      </c>
    </row>
    <row r="1576" spans="1:9" x14ac:dyDescent="0.2">
      <c r="A1576" s="3">
        <v>39570.101388888892</v>
      </c>
      <c r="B1576" s="3">
        <f t="shared" si="48"/>
        <v>39569.976388887895</v>
      </c>
      <c r="C1576" s="6">
        <f t="shared" si="49"/>
        <v>52.366666666666255</v>
      </c>
      <c r="D1576">
        <v>246.32599999999999</v>
      </c>
      <c r="E1576">
        <v>87.707999999999998</v>
      </c>
      <c r="F1576">
        <v>20.492999999999999</v>
      </c>
      <c r="G1576">
        <v>262.48</v>
      </c>
      <c r="H1576">
        <v>93.227000000000004</v>
      </c>
      <c r="I1576">
        <v>20.366</v>
      </c>
    </row>
    <row r="1577" spans="1:9" x14ac:dyDescent="0.2">
      <c r="A1577" s="3">
        <v>39570.102777777778</v>
      </c>
      <c r="B1577" s="3">
        <f t="shared" si="48"/>
        <v>39569.977777776781</v>
      </c>
      <c r="C1577" s="6">
        <f t="shared" si="49"/>
        <v>52.399999999999586</v>
      </c>
      <c r="D1577">
        <v>246.989</v>
      </c>
      <c r="E1577">
        <v>87.942999999999998</v>
      </c>
      <c r="F1577">
        <v>20.492000000000001</v>
      </c>
      <c r="G1577">
        <v>261.738</v>
      </c>
      <c r="H1577">
        <v>92.959000000000003</v>
      </c>
      <c r="I1577">
        <v>20.364000000000001</v>
      </c>
    </row>
    <row r="1578" spans="1:9" x14ac:dyDescent="0.2">
      <c r="A1578" s="3">
        <v>39570.104166666664</v>
      </c>
      <c r="B1578" s="3">
        <f t="shared" ref="B1578:B1641" si="50">A1578-0.041666667*3</f>
        <v>39569.979166665667</v>
      </c>
      <c r="C1578" s="6">
        <f t="shared" si="49"/>
        <v>52.433333333332918</v>
      </c>
      <c r="D1578">
        <v>247.20400000000001</v>
      </c>
      <c r="E1578">
        <v>88.021000000000001</v>
      </c>
      <c r="F1578">
        <v>20.492999999999999</v>
      </c>
      <c r="G1578">
        <v>261.93599999999998</v>
      </c>
      <c r="H1578">
        <v>93.024000000000001</v>
      </c>
      <c r="I1578">
        <v>20.361000000000001</v>
      </c>
    </row>
    <row r="1579" spans="1:9" x14ac:dyDescent="0.2">
      <c r="A1579" s="3">
        <v>39570.105555555558</v>
      </c>
      <c r="B1579" s="3">
        <f t="shared" si="50"/>
        <v>39569.980555554561</v>
      </c>
      <c r="C1579" s="6">
        <f t="shared" si="49"/>
        <v>52.466666666666249</v>
      </c>
      <c r="D1579">
        <v>246.84399999999999</v>
      </c>
      <c r="E1579">
        <v>87.891999999999996</v>
      </c>
      <c r="F1579">
        <v>20.492000000000001</v>
      </c>
      <c r="G1579">
        <v>262.43599999999998</v>
      </c>
      <c r="H1579">
        <v>93.206999999999994</v>
      </c>
      <c r="I1579">
        <v>20.364000000000001</v>
      </c>
    </row>
    <row r="1580" spans="1:9" x14ac:dyDescent="0.2">
      <c r="A1580" s="3">
        <v>39570.106944444444</v>
      </c>
      <c r="B1580" s="3">
        <f t="shared" si="50"/>
        <v>39569.981944443447</v>
      </c>
      <c r="C1580" s="6">
        <f t="shared" si="49"/>
        <v>52.499999999999581</v>
      </c>
      <c r="D1580">
        <v>246.7</v>
      </c>
      <c r="E1580">
        <v>87.840999999999994</v>
      </c>
      <c r="F1580">
        <v>20.492999999999999</v>
      </c>
      <c r="G1580">
        <v>263.56900000000002</v>
      </c>
      <c r="H1580">
        <v>93.614999999999995</v>
      </c>
      <c r="I1580">
        <v>20.367000000000001</v>
      </c>
    </row>
    <row r="1581" spans="1:9" x14ac:dyDescent="0.2">
      <c r="A1581" s="3">
        <v>39570.10833333333</v>
      </c>
      <c r="B1581" s="3">
        <f t="shared" si="50"/>
        <v>39569.983333332333</v>
      </c>
      <c r="C1581" s="6">
        <f t="shared" si="49"/>
        <v>52.533333333332912</v>
      </c>
      <c r="D1581">
        <v>246.61600000000001</v>
      </c>
      <c r="E1581">
        <v>87.81</v>
      </c>
      <c r="F1581">
        <v>20.492000000000001</v>
      </c>
      <c r="G1581">
        <v>262.38299999999998</v>
      </c>
      <c r="H1581">
        <v>93.191999999999993</v>
      </c>
      <c r="I1581">
        <v>20.366</v>
      </c>
    </row>
    <row r="1582" spans="1:9" x14ac:dyDescent="0.2">
      <c r="A1582" s="3">
        <v>39570.109722222223</v>
      </c>
      <c r="B1582" s="3">
        <f t="shared" si="50"/>
        <v>39569.984722221227</v>
      </c>
      <c r="C1582" s="6">
        <f t="shared" si="49"/>
        <v>52.566666666666244</v>
      </c>
      <c r="D1582">
        <v>246.46600000000001</v>
      </c>
      <c r="E1582">
        <v>87.757000000000005</v>
      </c>
      <c r="F1582">
        <v>20.492000000000001</v>
      </c>
      <c r="G1582">
        <v>262.57299999999998</v>
      </c>
      <c r="H1582">
        <v>93.262</v>
      </c>
      <c r="I1582">
        <v>20.367999999999999</v>
      </c>
    </row>
    <row r="1583" spans="1:9" x14ac:dyDescent="0.2">
      <c r="A1583" s="3">
        <v>39570.111111111109</v>
      </c>
      <c r="B1583" s="3">
        <f t="shared" si="50"/>
        <v>39569.986111110113</v>
      </c>
      <c r="C1583" s="6">
        <f t="shared" si="49"/>
        <v>52.599999999999575</v>
      </c>
      <c r="D1583">
        <v>246.48699999999999</v>
      </c>
      <c r="E1583">
        <v>87.763999999999996</v>
      </c>
      <c r="F1583">
        <v>20.492000000000001</v>
      </c>
      <c r="G1583">
        <v>263.28100000000001</v>
      </c>
      <c r="H1583">
        <v>93.507999999999996</v>
      </c>
      <c r="I1583">
        <v>20.364999999999998</v>
      </c>
    </row>
    <row r="1584" spans="1:9" x14ac:dyDescent="0.2">
      <c r="A1584" s="3">
        <v>39570.112500000003</v>
      </c>
      <c r="B1584" s="3">
        <f t="shared" si="50"/>
        <v>39569.987499999006</v>
      </c>
      <c r="C1584" s="6">
        <f t="shared" si="49"/>
        <v>52.633333333332907</v>
      </c>
      <c r="D1584">
        <v>246.39699999999999</v>
      </c>
      <c r="E1584">
        <v>87.733000000000004</v>
      </c>
      <c r="F1584">
        <v>20.492999999999999</v>
      </c>
      <c r="G1584">
        <v>262.358</v>
      </c>
      <c r="H1584">
        <v>93.183000000000007</v>
      </c>
      <c r="I1584">
        <v>20.366</v>
      </c>
    </row>
    <row r="1585" spans="1:9" x14ac:dyDescent="0.2">
      <c r="A1585" s="3">
        <v>39570.113888888889</v>
      </c>
      <c r="B1585" s="3">
        <f t="shared" si="50"/>
        <v>39569.988888887892</v>
      </c>
      <c r="C1585" s="6">
        <f t="shared" si="49"/>
        <v>52.666666666666238</v>
      </c>
      <c r="D1585">
        <v>246.86600000000001</v>
      </c>
      <c r="E1585">
        <v>87.9</v>
      </c>
      <c r="F1585">
        <v>20.492999999999999</v>
      </c>
      <c r="G1585">
        <v>262.375</v>
      </c>
      <c r="H1585">
        <v>93.191999999999993</v>
      </c>
      <c r="I1585">
        <v>20.367999999999999</v>
      </c>
    </row>
    <row r="1586" spans="1:9" x14ac:dyDescent="0.2">
      <c r="A1586" s="3">
        <v>39570.115277777775</v>
      </c>
      <c r="B1586" s="3">
        <f t="shared" si="50"/>
        <v>39569.990277776778</v>
      </c>
      <c r="C1586" s="6">
        <f t="shared" si="49"/>
        <v>52.699999999999569</v>
      </c>
      <c r="D1586">
        <v>246.63200000000001</v>
      </c>
      <c r="E1586">
        <v>87.817999999999998</v>
      </c>
      <c r="F1586">
        <v>20.492999999999999</v>
      </c>
      <c r="G1586">
        <v>261.83300000000003</v>
      </c>
      <c r="H1586">
        <v>92.995999999999995</v>
      </c>
      <c r="I1586">
        <v>20.366</v>
      </c>
    </row>
    <row r="1587" spans="1:9" x14ac:dyDescent="0.2">
      <c r="A1587" s="3">
        <v>39570.116666666669</v>
      </c>
      <c r="B1587" s="3">
        <f t="shared" si="50"/>
        <v>39569.991666665672</v>
      </c>
      <c r="C1587" s="6">
        <f t="shared" si="49"/>
        <v>52.733333333332901</v>
      </c>
      <c r="D1587">
        <v>246.43100000000001</v>
      </c>
      <c r="E1587">
        <v>87.747</v>
      </c>
      <c r="F1587">
        <v>20.492999999999999</v>
      </c>
      <c r="G1587">
        <v>262.08499999999998</v>
      </c>
      <c r="H1587">
        <v>93.084000000000003</v>
      </c>
      <c r="I1587">
        <v>20.364999999999998</v>
      </c>
    </row>
    <row r="1588" spans="1:9" x14ac:dyDescent="0.2">
      <c r="A1588" s="3">
        <v>39570.118055555555</v>
      </c>
      <c r="B1588" s="3">
        <f t="shared" si="50"/>
        <v>39569.993055554558</v>
      </c>
      <c r="C1588" s="6">
        <f t="shared" si="49"/>
        <v>52.766666666666232</v>
      </c>
      <c r="D1588">
        <v>246.71799999999999</v>
      </c>
      <c r="E1588">
        <v>87.847999999999999</v>
      </c>
      <c r="F1588">
        <v>20.492999999999999</v>
      </c>
      <c r="G1588">
        <v>262.38099999999997</v>
      </c>
      <c r="H1588">
        <v>93.180999999999997</v>
      </c>
      <c r="I1588">
        <v>20.361000000000001</v>
      </c>
    </row>
    <row r="1589" spans="1:9" x14ac:dyDescent="0.2">
      <c r="A1589" s="3">
        <v>39570.119444444441</v>
      </c>
      <c r="B1589" s="3">
        <f t="shared" si="50"/>
        <v>39569.994444443444</v>
      </c>
      <c r="C1589" s="6">
        <f t="shared" si="49"/>
        <v>52.799999999999564</v>
      </c>
      <c r="D1589">
        <v>247.02</v>
      </c>
      <c r="E1589">
        <v>87.956999999999994</v>
      </c>
      <c r="F1589">
        <v>20.492999999999999</v>
      </c>
      <c r="G1589">
        <v>262.26600000000002</v>
      </c>
      <c r="H1589">
        <v>93.144999999999996</v>
      </c>
      <c r="I1589">
        <v>20.364000000000001</v>
      </c>
    </row>
    <row r="1590" spans="1:9" x14ac:dyDescent="0.2">
      <c r="A1590" s="3">
        <v>39570.120833333334</v>
      </c>
      <c r="B1590" s="3">
        <f t="shared" si="50"/>
        <v>39569.995833332337</v>
      </c>
      <c r="C1590" s="6">
        <f t="shared" si="49"/>
        <v>52.833333333332895</v>
      </c>
      <c r="D1590">
        <v>246.886</v>
      </c>
      <c r="E1590">
        <v>87.908000000000001</v>
      </c>
      <c r="F1590">
        <v>20.492999999999999</v>
      </c>
      <c r="G1590">
        <v>261.75799999999998</v>
      </c>
      <c r="H1590">
        <v>92.965999999999994</v>
      </c>
      <c r="I1590">
        <v>20.364000000000001</v>
      </c>
    </row>
    <row r="1591" spans="1:9" x14ac:dyDescent="0.2">
      <c r="A1591" s="3">
        <v>39570.12222222222</v>
      </c>
      <c r="B1591" s="3">
        <f t="shared" si="50"/>
        <v>39569.997222221224</v>
      </c>
      <c r="C1591" s="6">
        <f t="shared" si="49"/>
        <v>52.866666666666227</v>
      </c>
      <c r="D1591">
        <v>246.18899999999999</v>
      </c>
      <c r="E1591">
        <v>87.66</v>
      </c>
      <c r="F1591">
        <v>20.492999999999999</v>
      </c>
      <c r="G1591">
        <v>262.536</v>
      </c>
      <c r="H1591">
        <v>93.247</v>
      </c>
      <c r="I1591">
        <v>20.367000000000001</v>
      </c>
    </row>
    <row r="1592" spans="1:9" x14ac:dyDescent="0.2">
      <c r="A1592" s="3">
        <v>39570.123611111114</v>
      </c>
      <c r="B1592" s="3">
        <f t="shared" si="50"/>
        <v>39569.998611110117</v>
      </c>
      <c r="C1592" s="6">
        <f t="shared" si="49"/>
        <v>52.899999999999558</v>
      </c>
      <c r="D1592">
        <v>246.577</v>
      </c>
      <c r="E1592">
        <v>87.799000000000007</v>
      </c>
      <c r="F1592">
        <v>20.492999999999999</v>
      </c>
      <c r="G1592">
        <v>261.976</v>
      </c>
      <c r="H1592">
        <v>93.045000000000002</v>
      </c>
      <c r="I1592">
        <v>20.364999999999998</v>
      </c>
    </row>
    <row r="1593" spans="1:9" x14ac:dyDescent="0.2">
      <c r="A1593" s="3">
        <v>39570.125</v>
      </c>
      <c r="B1593" s="3">
        <f t="shared" si="50"/>
        <v>39569.999999999003</v>
      </c>
      <c r="C1593" s="6">
        <f t="shared" si="49"/>
        <v>52.933333333332889</v>
      </c>
      <c r="D1593">
        <v>246.91300000000001</v>
      </c>
      <c r="E1593">
        <v>87.918999999999997</v>
      </c>
      <c r="F1593">
        <v>20.492999999999999</v>
      </c>
      <c r="G1593">
        <v>262.553</v>
      </c>
      <c r="H1593">
        <v>93.248000000000005</v>
      </c>
      <c r="I1593">
        <v>20.364000000000001</v>
      </c>
    </row>
    <row r="1594" spans="1:9" x14ac:dyDescent="0.2">
      <c r="A1594" s="3">
        <v>39570.126388888886</v>
      </c>
      <c r="B1594" s="3">
        <f t="shared" si="50"/>
        <v>39570.001388887889</v>
      </c>
      <c r="C1594" s="6">
        <f t="shared" si="49"/>
        <v>52.966666666666221</v>
      </c>
      <c r="D1594">
        <v>246.43299999999999</v>
      </c>
      <c r="E1594">
        <v>87.747</v>
      </c>
      <c r="F1594">
        <v>20.492999999999999</v>
      </c>
      <c r="G1594">
        <v>262.77800000000002</v>
      </c>
      <c r="H1594">
        <v>93.331000000000003</v>
      </c>
      <c r="I1594">
        <v>20.364999999999998</v>
      </c>
    </row>
    <row r="1595" spans="1:9" x14ac:dyDescent="0.2">
      <c r="A1595" s="3">
        <v>39570.12777777778</v>
      </c>
      <c r="B1595" s="3">
        <f t="shared" si="50"/>
        <v>39570.002777776783</v>
      </c>
      <c r="C1595" s="6">
        <f t="shared" si="49"/>
        <v>52.999999999999552</v>
      </c>
      <c r="D1595">
        <v>246.661</v>
      </c>
      <c r="E1595">
        <v>87.828000000000003</v>
      </c>
      <c r="F1595">
        <v>20.492999999999999</v>
      </c>
      <c r="G1595">
        <v>262.81299999999999</v>
      </c>
      <c r="H1595">
        <v>93.340999999999994</v>
      </c>
      <c r="I1595">
        <v>20.364000000000001</v>
      </c>
    </row>
    <row r="1596" spans="1:9" x14ac:dyDescent="0.2">
      <c r="A1596" s="3">
        <v>39570.129166666666</v>
      </c>
      <c r="B1596" s="3">
        <f t="shared" si="50"/>
        <v>39570.004166665669</v>
      </c>
      <c r="C1596" s="6">
        <f t="shared" si="49"/>
        <v>53.033333333332884</v>
      </c>
      <c r="D1596">
        <v>246.50700000000001</v>
      </c>
      <c r="E1596">
        <v>87.774000000000001</v>
      </c>
      <c r="F1596">
        <v>20.492999999999999</v>
      </c>
      <c r="G1596">
        <v>261.83600000000001</v>
      </c>
      <c r="H1596">
        <v>92.986999999999995</v>
      </c>
      <c r="I1596">
        <v>20.36</v>
      </c>
    </row>
    <row r="1597" spans="1:9" x14ac:dyDescent="0.2">
      <c r="A1597" s="3">
        <v>39570.130555555559</v>
      </c>
      <c r="B1597" s="3">
        <f t="shared" si="50"/>
        <v>39570.005555554562</v>
      </c>
      <c r="C1597" s="6">
        <f t="shared" si="49"/>
        <v>53.066666666666215</v>
      </c>
      <c r="D1597">
        <v>246.465</v>
      </c>
      <c r="E1597">
        <v>87.756</v>
      </c>
      <c r="F1597">
        <v>20.492000000000001</v>
      </c>
      <c r="G1597">
        <v>261.72500000000002</v>
      </c>
      <c r="H1597">
        <v>92.94</v>
      </c>
      <c r="I1597">
        <v>20.356999999999999</v>
      </c>
    </row>
    <row r="1598" spans="1:9" x14ac:dyDescent="0.2">
      <c r="A1598" s="3">
        <v>39570.131944444445</v>
      </c>
      <c r="B1598" s="3">
        <f t="shared" si="50"/>
        <v>39570.006944443448</v>
      </c>
      <c r="C1598" s="6">
        <f t="shared" si="49"/>
        <v>53.099999999999547</v>
      </c>
      <c r="D1598">
        <v>246.84200000000001</v>
      </c>
      <c r="E1598">
        <v>87.891000000000005</v>
      </c>
      <c r="F1598">
        <v>20.492000000000001</v>
      </c>
      <c r="G1598">
        <v>261.822</v>
      </c>
      <c r="H1598">
        <v>92.991</v>
      </c>
      <c r="I1598">
        <v>20.364999999999998</v>
      </c>
    </row>
    <row r="1599" spans="1:9" x14ac:dyDescent="0.2">
      <c r="A1599" s="3">
        <v>39570.133333333331</v>
      </c>
      <c r="B1599" s="3">
        <f t="shared" si="50"/>
        <v>39570.008333332335</v>
      </c>
      <c r="C1599" s="6">
        <f t="shared" si="49"/>
        <v>53.133333333332878</v>
      </c>
      <c r="D1599">
        <v>246.34800000000001</v>
      </c>
      <c r="E1599">
        <v>87.715000000000003</v>
      </c>
      <c r="F1599">
        <v>20.492000000000001</v>
      </c>
      <c r="G1599">
        <v>263.30099999999999</v>
      </c>
      <c r="H1599">
        <v>93.518000000000001</v>
      </c>
      <c r="I1599">
        <v>20.366</v>
      </c>
    </row>
    <row r="1600" spans="1:9" x14ac:dyDescent="0.2">
      <c r="A1600" s="3">
        <v>39570.134722222225</v>
      </c>
      <c r="B1600" s="3">
        <f t="shared" si="50"/>
        <v>39570.009722221228</v>
      </c>
      <c r="C1600" s="6">
        <f t="shared" si="49"/>
        <v>53.16666666666621</v>
      </c>
      <c r="D1600">
        <v>246.215</v>
      </c>
      <c r="E1600">
        <v>87.667000000000002</v>
      </c>
      <c r="F1600">
        <v>20.492000000000001</v>
      </c>
      <c r="G1600">
        <v>261.33100000000002</v>
      </c>
      <c r="H1600">
        <v>92.808999999999997</v>
      </c>
      <c r="I1600">
        <v>20.361000000000001</v>
      </c>
    </row>
    <row r="1601" spans="1:9" x14ac:dyDescent="0.2">
      <c r="A1601" s="3">
        <v>39570.136111111111</v>
      </c>
      <c r="B1601" s="3">
        <f t="shared" si="50"/>
        <v>39570.011111110114</v>
      </c>
      <c r="C1601" s="6">
        <f t="shared" si="49"/>
        <v>53.199999999999541</v>
      </c>
      <c r="D1601">
        <v>246.471</v>
      </c>
      <c r="E1601">
        <v>87.759</v>
      </c>
      <c r="F1601">
        <v>20.492000000000001</v>
      </c>
      <c r="G1601">
        <v>261.77800000000002</v>
      </c>
      <c r="H1601">
        <v>92.975999999999999</v>
      </c>
      <c r="I1601">
        <v>20.366</v>
      </c>
    </row>
    <row r="1602" spans="1:9" x14ac:dyDescent="0.2">
      <c r="A1602" s="3">
        <v>39570.137499999997</v>
      </c>
      <c r="B1602" s="3">
        <f t="shared" si="50"/>
        <v>39570.012499999</v>
      </c>
      <c r="C1602" s="6">
        <f t="shared" si="49"/>
        <v>53.233333333332872</v>
      </c>
      <c r="D1602">
        <v>245.91900000000001</v>
      </c>
      <c r="E1602">
        <v>87.563999999999993</v>
      </c>
      <c r="F1602">
        <v>20.492999999999999</v>
      </c>
      <c r="G1602">
        <v>262.42399999999998</v>
      </c>
      <c r="H1602">
        <v>93.204999999999998</v>
      </c>
      <c r="I1602">
        <v>20.364999999999998</v>
      </c>
    </row>
    <row r="1603" spans="1:9" x14ac:dyDescent="0.2">
      <c r="A1603" s="3">
        <v>39570.138888888891</v>
      </c>
      <c r="B1603" s="3">
        <f t="shared" si="50"/>
        <v>39570.013888887894</v>
      </c>
      <c r="C1603" s="6">
        <f t="shared" si="49"/>
        <v>53.266666666666204</v>
      </c>
      <c r="D1603">
        <v>246.61799999999999</v>
      </c>
      <c r="E1603">
        <v>87.811999999999998</v>
      </c>
      <c r="F1603">
        <v>20.492999999999999</v>
      </c>
      <c r="G1603">
        <v>261.80900000000003</v>
      </c>
      <c r="H1603">
        <v>92.986999999999995</v>
      </c>
      <c r="I1603">
        <v>20.366</v>
      </c>
    </row>
    <row r="1604" spans="1:9" x14ac:dyDescent="0.2">
      <c r="A1604" s="3">
        <v>39570.140277777777</v>
      </c>
      <c r="B1604" s="3">
        <f t="shared" si="50"/>
        <v>39570.01527777678</v>
      </c>
      <c r="C1604" s="6">
        <f t="shared" si="49"/>
        <v>53.299999999999535</v>
      </c>
      <c r="D1604">
        <v>246.68600000000001</v>
      </c>
      <c r="E1604">
        <v>87.837000000000003</v>
      </c>
      <c r="F1604">
        <v>20.492999999999999</v>
      </c>
      <c r="G1604">
        <v>262.298</v>
      </c>
      <c r="H1604">
        <v>93.162000000000006</v>
      </c>
      <c r="I1604">
        <v>20.366</v>
      </c>
    </row>
    <row r="1605" spans="1:9" x14ac:dyDescent="0.2">
      <c r="A1605" s="3">
        <v>39570.14166666667</v>
      </c>
      <c r="B1605" s="3">
        <f t="shared" si="50"/>
        <v>39570.016666665673</v>
      </c>
      <c r="C1605" s="6">
        <f t="shared" si="49"/>
        <v>53.333333333332867</v>
      </c>
      <c r="D1605">
        <v>247.18600000000001</v>
      </c>
      <c r="E1605">
        <v>88.013999999999996</v>
      </c>
      <c r="F1605">
        <v>20.492999999999999</v>
      </c>
      <c r="G1605">
        <v>262.637</v>
      </c>
      <c r="H1605">
        <v>93.281999999999996</v>
      </c>
      <c r="I1605">
        <v>20.366</v>
      </c>
    </row>
    <row r="1606" spans="1:9" x14ac:dyDescent="0.2">
      <c r="A1606" s="3">
        <v>39570.143055555556</v>
      </c>
      <c r="B1606" s="3">
        <f t="shared" si="50"/>
        <v>39570.018055554559</v>
      </c>
      <c r="C1606" s="6">
        <f t="shared" si="49"/>
        <v>53.366666666666198</v>
      </c>
      <c r="D1606">
        <v>246.55</v>
      </c>
      <c r="E1606">
        <v>87.789000000000001</v>
      </c>
      <c r="F1606">
        <v>20.492999999999999</v>
      </c>
      <c r="G1606">
        <v>263.36399999999998</v>
      </c>
      <c r="H1606">
        <v>93.54</v>
      </c>
      <c r="I1606">
        <v>20.366</v>
      </c>
    </row>
    <row r="1607" spans="1:9" x14ac:dyDescent="0.2">
      <c r="A1607" s="3">
        <v>39570.144444444442</v>
      </c>
      <c r="B1607" s="3">
        <f t="shared" si="50"/>
        <v>39570.019444443446</v>
      </c>
      <c r="C1607" s="6">
        <f t="shared" si="49"/>
        <v>53.39999999999953</v>
      </c>
      <c r="D1607">
        <v>246.36199999999999</v>
      </c>
      <c r="E1607">
        <v>87.721999999999994</v>
      </c>
      <c r="F1607">
        <v>20.492999999999999</v>
      </c>
      <c r="G1607">
        <v>261.65499999999997</v>
      </c>
      <c r="H1607">
        <v>92.921000000000006</v>
      </c>
      <c r="I1607">
        <v>20.359000000000002</v>
      </c>
    </row>
    <row r="1608" spans="1:9" x14ac:dyDescent="0.2">
      <c r="A1608" s="3">
        <v>39570.145833333336</v>
      </c>
      <c r="B1608" s="3">
        <f t="shared" si="50"/>
        <v>39570.020833332339</v>
      </c>
      <c r="C1608" s="6">
        <f t="shared" ref="C1608:C1671" si="51">C1607+2/60</f>
        <v>53.433333333332861</v>
      </c>
      <c r="D1608">
        <v>246.417</v>
      </c>
      <c r="E1608">
        <v>87.742000000000004</v>
      </c>
      <c r="F1608">
        <v>20.492999999999999</v>
      </c>
      <c r="G1608">
        <v>262.61900000000003</v>
      </c>
      <c r="H1608">
        <v>93.263000000000005</v>
      </c>
      <c r="I1608">
        <v>20.359000000000002</v>
      </c>
    </row>
    <row r="1609" spans="1:9" x14ac:dyDescent="0.2">
      <c r="A1609" s="3">
        <v>39570.147222222222</v>
      </c>
      <c r="B1609" s="3">
        <f t="shared" si="50"/>
        <v>39570.022222221225</v>
      </c>
      <c r="C1609" s="6">
        <f t="shared" si="51"/>
        <v>53.466666666666192</v>
      </c>
      <c r="D1609">
        <v>245.99100000000001</v>
      </c>
      <c r="E1609">
        <v>87.588999999999999</v>
      </c>
      <c r="F1609">
        <v>20.492999999999999</v>
      </c>
      <c r="G1609">
        <v>262.75</v>
      </c>
      <c r="H1609">
        <v>93.322999999999993</v>
      </c>
      <c r="I1609">
        <v>20.367000000000001</v>
      </c>
    </row>
    <row r="1610" spans="1:9" x14ac:dyDescent="0.2">
      <c r="A1610" s="3">
        <v>39570.148611111108</v>
      </c>
      <c r="B1610" s="3">
        <f t="shared" si="50"/>
        <v>39570.023611110111</v>
      </c>
      <c r="C1610" s="6">
        <f t="shared" si="51"/>
        <v>53.499999999999524</v>
      </c>
      <c r="D1610">
        <v>246.38200000000001</v>
      </c>
      <c r="E1610">
        <v>87.727999999999994</v>
      </c>
      <c r="F1610">
        <v>20.492999999999999</v>
      </c>
      <c r="G1610">
        <v>263.23899999999998</v>
      </c>
      <c r="H1610">
        <v>93.494</v>
      </c>
      <c r="I1610">
        <v>20.364999999999998</v>
      </c>
    </row>
    <row r="1611" spans="1:9" x14ac:dyDescent="0.2">
      <c r="A1611" s="3">
        <v>39570.15</v>
      </c>
      <c r="B1611" s="3">
        <f t="shared" si="50"/>
        <v>39570.024999999005</v>
      </c>
      <c r="C1611" s="6">
        <f t="shared" si="51"/>
        <v>53.533333333332855</v>
      </c>
      <c r="D1611">
        <v>246.351</v>
      </c>
      <c r="E1611">
        <v>87.718000000000004</v>
      </c>
      <c r="F1611">
        <v>20.492999999999999</v>
      </c>
      <c r="G1611">
        <v>261.43900000000002</v>
      </c>
      <c r="H1611">
        <v>92.856999999999999</v>
      </c>
      <c r="I1611">
        <v>20.366</v>
      </c>
    </row>
    <row r="1612" spans="1:9" x14ac:dyDescent="0.2">
      <c r="A1612" s="3">
        <v>39570.151388888888</v>
      </c>
      <c r="B1612" s="3">
        <f t="shared" si="50"/>
        <v>39570.026388887891</v>
      </c>
      <c r="C1612" s="6">
        <f t="shared" si="51"/>
        <v>53.566666666666187</v>
      </c>
      <c r="D1612">
        <v>246.01300000000001</v>
      </c>
      <c r="E1612">
        <v>87.596999999999994</v>
      </c>
      <c r="F1612">
        <v>20.492999999999999</v>
      </c>
      <c r="G1612">
        <v>262.149</v>
      </c>
      <c r="H1612">
        <v>93.102999999999994</v>
      </c>
      <c r="I1612">
        <v>20.363</v>
      </c>
    </row>
    <row r="1613" spans="1:9" x14ac:dyDescent="0.2">
      <c r="A1613" s="3">
        <v>39570.152777777781</v>
      </c>
      <c r="B1613" s="3">
        <f t="shared" si="50"/>
        <v>39570.027777776784</v>
      </c>
      <c r="C1613" s="6">
        <f t="shared" si="51"/>
        <v>53.599999999999518</v>
      </c>
      <c r="D1613">
        <v>246.56899999999999</v>
      </c>
      <c r="E1613">
        <v>87.792000000000002</v>
      </c>
      <c r="F1613">
        <v>20.491</v>
      </c>
      <c r="G1613">
        <v>262.74700000000001</v>
      </c>
      <c r="H1613">
        <v>93.307000000000002</v>
      </c>
      <c r="I1613">
        <v>20.359000000000002</v>
      </c>
    </row>
    <row r="1614" spans="1:9" x14ac:dyDescent="0.2">
      <c r="A1614" s="3">
        <v>39570.154166666667</v>
      </c>
      <c r="B1614" s="3">
        <f t="shared" si="50"/>
        <v>39570.02916666567</v>
      </c>
      <c r="C1614" s="6">
        <f t="shared" si="51"/>
        <v>53.63333333333285</v>
      </c>
      <c r="D1614">
        <v>246.27799999999999</v>
      </c>
      <c r="E1614">
        <v>87.69</v>
      </c>
      <c r="F1614">
        <v>20.492000000000001</v>
      </c>
      <c r="G1614">
        <v>262.64</v>
      </c>
      <c r="H1614">
        <v>93.269000000000005</v>
      </c>
      <c r="I1614">
        <v>20.358000000000001</v>
      </c>
    </row>
    <row r="1615" spans="1:9" x14ac:dyDescent="0.2">
      <c r="A1615" s="3">
        <v>39570.155555555553</v>
      </c>
      <c r="B1615" s="3">
        <f t="shared" si="50"/>
        <v>39570.030555554556</v>
      </c>
      <c r="C1615" s="6">
        <f t="shared" si="51"/>
        <v>53.666666666666181</v>
      </c>
      <c r="D1615">
        <v>245.70599999999999</v>
      </c>
      <c r="E1615">
        <v>87.486000000000004</v>
      </c>
      <c r="F1615">
        <v>20.492000000000001</v>
      </c>
      <c r="G1615">
        <v>262.42899999999997</v>
      </c>
      <c r="H1615">
        <v>93.174999999999997</v>
      </c>
      <c r="I1615">
        <v>20.347999999999999</v>
      </c>
    </row>
    <row r="1616" spans="1:9" x14ac:dyDescent="0.2">
      <c r="A1616" s="3">
        <v>39570.156944444447</v>
      </c>
      <c r="B1616" s="3">
        <f t="shared" si="50"/>
        <v>39570.03194444345</v>
      </c>
      <c r="C1616" s="6">
        <f t="shared" si="51"/>
        <v>53.699999999999513</v>
      </c>
      <c r="D1616">
        <v>246.268</v>
      </c>
      <c r="E1616">
        <v>87.685000000000002</v>
      </c>
      <c r="F1616">
        <v>20.491</v>
      </c>
      <c r="G1616">
        <v>261.91199999999998</v>
      </c>
      <c r="H1616">
        <v>93.012</v>
      </c>
      <c r="I1616">
        <v>20.36</v>
      </c>
    </row>
    <row r="1617" spans="1:9" x14ac:dyDescent="0.2">
      <c r="A1617" s="3">
        <v>39570.158333333333</v>
      </c>
      <c r="B1617" s="3">
        <f t="shared" si="50"/>
        <v>39570.033333332336</v>
      </c>
      <c r="C1617" s="6">
        <f t="shared" si="51"/>
        <v>53.733333333332844</v>
      </c>
      <c r="D1617">
        <v>246.649</v>
      </c>
      <c r="E1617">
        <v>87.820999999999998</v>
      </c>
      <c r="F1617">
        <v>20.492000000000001</v>
      </c>
      <c r="G1617">
        <v>261.35300000000001</v>
      </c>
      <c r="H1617">
        <v>92.822000000000003</v>
      </c>
      <c r="I1617">
        <v>20.364000000000001</v>
      </c>
    </row>
    <row r="1618" spans="1:9" x14ac:dyDescent="0.2">
      <c r="A1618" s="3">
        <v>39570.159722222219</v>
      </c>
      <c r="B1618" s="3">
        <f t="shared" si="50"/>
        <v>39570.034722221222</v>
      </c>
      <c r="C1618" s="6">
        <f t="shared" si="51"/>
        <v>53.766666666666175</v>
      </c>
      <c r="D1618">
        <v>246.273</v>
      </c>
      <c r="E1618">
        <v>87.686999999999998</v>
      </c>
      <c r="F1618">
        <v>20.492000000000001</v>
      </c>
      <c r="G1618">
        <v>261.48399999999998</v>
      </c>
      <c r="H1618">
        <v>92.866</v>
      </c>
      <c r="I1618">
        <v>20.363</v>
      </c>
    </row>
    <row r="1619" spans="1:9" x14ac:dyDescent="0.2">
      <c r="A1619" s="3">
        <v>39570.161111111112</v>
      </c>
      <c r="B1619" s="3">
        <f t="shared" si="50"/>
        <v>39570.036111110116</v>
      </c>
      <c r="C1619" s="6">
        <f t="shared" si="51"/>
        <v>53.799999999999507</v>
      </c>
      <c r="D1619">
        <v>246.03200000000001</v>
      </c>
      <c r="E1619">
        <v>87.602000000000004</v>
      </c>
      <c r="F1619">
        <v>20.492000000000001</v>
      </c>
      <c r="G1619">
        <v>261.822</v>
      </c>
      <c r="H1619">
        <v>92.988</v>
      </c>
      <c r="I1619">
        <v>20.364000000000001</v>
      </c>
    </row>
    <row r="1620" spans="1:9" x14ac:dyDescent="0.2">
      <c r="A1620" s="3">
        <v>39570.162499999999</v>
      </c>
      <c r="B1620" s="3">
        <f t="shared" si="50"/>
        <v>39570.037499999002</v>
      </c>
      <c r="C1620" s="6">
        <f t="shared" si="51"/>
        <v>53.833333333332838</v>
      </c>
      <c r="D1620">
        <v>246.15600000000001</v>
      </c>
      <c r="E1620">
        <v>87.644999999999996</v>
      </c>
      <c r="F1620">
        <v>20.491</v>
      </c>
      <c r="G1620">
        <v>261.76299999999998</v>
      </c>
      <c r="H1620">
        <v>92.966999999999999</v>
      </c>
      <c r="I1620">
        <v>20.364000000000001</v>
      </c>
    </row>
    <row r="1621" spans="1:9" x14ac:dyDescent="0.2">
      <c r="A1621" s="3">
        <v>39570.163888888892</v>
      </c>
      <c r="B1621" s="3">
        <f t="shared" si="50"/>
        <v>39570.038888887895</v>
      </c>
      <c r="C1621" s="6">
        <f t="shared" si="51"/>
        <v>53.86666666666617</v>
      </c>
      <c r="D1621">
        <v>246.37200000000001</v>
      </c>
      <c r="E1621">
        <v>87.721000000000004</v>
      </c>
      <c r="F1621">
        <v>20.491</v>
      </c>
      <c r="G1621">
        <v>261.13600000000002</v>
      </c>
      <c r="H1621">
        <v>92.744</v>
      </c>
      <c r="I1621">
        <v>20.363</v>
      </c>
    </row>
    <row r="1622" spans="1:9" x14ac:dyDescent="0.2">
      <c r="A1622" s="3">
        <v>39570.165277777778</v>
      </c>
      <c r="B1622" s="3">
        <f t="shared" si="50"/>
        <v>39570.040277776781</v>
      </c>
      <c r="C1622" s="6">
        <f t="shared" si="51"/>
        <v>53.899999999999501</v>
      </c>
      <c r="D1622">
        <v>246.30699999999999</v>
      </c>
      <c r="E1622">
        <v>87.698999999999998</v>
      </c>
      <c r="F1622">
        <v>20.491</v>
      </c>
      <c r="G1622">
        <v>262.14</v>
      </c>
      <c r="H1622">
        <v>93.09</v>
      </c>
      <c r="I1622">
        <v>20.358000000000001</v>
      </c>
    </row>
    <row r="1623" spans="1:9" x14ac:dyDescent="0.2">
      <c r="A1623" s="3">
        <v>39570.166666666664</v>
      </c>
      <c r="B1623" s="3">
        <f t="shared" si="50"/>
        <v>39570.041666665667</v>
      </c>
      <c r="C1623" s="6">
        <f t="shared" si="51"/>
        <v>53.933333333332833</v>
      </c>
      <c r="D1623">
        <v>246.16</v>
      </c>
      <c r="E1623">
        <v>87.646000000000001</v>
      </c>
      <c r="F1623">
        <v>20.491</v>
      </c>
      <c r="G1623">
        <v>262.303</v>
      </c>
      <c r="H1623">
        <v>93.162999999999997</v>
      </c>
      <c r="I1623">
        <v>20.366</v>
      </c>
    </row>
    <row r="1624" spans="1:9" x14ac:dyDescent="0.2">
      <c r="A1624" s="3">
        <v>39570.168055555558</v>
      </c>
      <c r="B1624" s="3">
        <f t="shared" si="50"/>
        <v>39570.043055554561</v>
      </c>
      <c r="C1624" s="6">
        <f t="shared" si="51"/>
        <v>53.966666666666164</v>
      </c>
      <c r="D1624">
        <v>246.41499999999999</v>
      </c>
      <c r="E1624">
        <v>87.736999999999995</v>
      </c>
      <c r="F1624">
        <v>20.491</v>
      </c>
      <c r="G1624">
        <v>261.95600000000002</v>
      </c>
      <c r="H1624">
        <v>93.034000000000006</v>
      </c>
      <c r="I1624">
        <v>20.363</v>
      </c>
    </row>
    <row r="1625" spans="1:9" x14ac:dyDescent="0.2">
      <c r="A1625" s="3">
        <v>39570.169444444444</v>
      </c>
      <c r="B1625" s="3">
        <f t="shared" si="50"/>
        <v>39570.044444443447</v>
      </c>
      <c r="C1625" s="6">
        <f t="shared" si="51"/>
        <v>53.999999999999496</v>
      </c>
      <c r="D1625">
        <v>246.4</v>
      </c>
      <c r="E1625">
        <v>87.731999999999999</v>
      </c>
      <c r="F1625">
        <v>20.491</v>
      </c>
      <c r="G1625">
        <v>261.488</v>
      </c>
      <c r="H1625">
        <v>92.864999999999995</v>
      </c>
      <c r="I1625">
        <v>20.361000000000001</v>
      </c>
    </row>
    <row r="1626" spans="1:9" x14ac:dyDescent="0.2">
      <c r="A1626" s="3">
        <v>39570.17083333333</v>
      </c>
      <c r="B1626" s="3">
        <f t="shared" si="50"/>
        <v>39570.045833332333</v>
      </c>
      <c r="C1626" s="6">
        <f t="shared" si="51"/>
        <v>54.033333333332827</v>
      </c>
      <c r="D1626">
        <v>246.67099999999999</v>
      </c>
      <c r="E1626">
        <v>87.828000000000003</v>
      </c>
      <c r="F1626">
        <v>20.491</v>
      </c>
      <c r="G1626">
        <v>261.45800000000003</v>
      </c>
      <c r="H1626">
        <v>92.86</v>
      </c>
      <c r="I1626">
        <v>20.364000000000001</v>
      </c>
    </row>
    <row r="1627" spans="1:9" x14ac:dyDescent="0.2">
      <c r="A1627" s="3">
        <v>39570.172222222223</v>
      </c>
      <c r="B1627" s="3">
        <f t="shared" si="50"/>
        <v>39570.047222221227</v>
      </c>
      <c r="C1627" s="6">
        <f t="shared" si="51"/>
        <v>54.066666666666158</v>
      </c>
      <c r="D1627">
        <v>246.34800000000001</v>
      </c>
      <c r="E1627">
        <v>87.712999999999994</v>
      </c>
      <c r="F1627">
        <v>20.491</v>
      </c>
      <c r="G1627">
        <v>262.70299999999997</v>
      </c>
      <c r="H1627">
        <v>93.298000000000002</v>
      </c>
      <c r="I1627">
        <v>20.361999999999998</v>
      </c>
    </row>
    <row r="1628" spans="1:9" x14ac:dyDescent="0.2">
      <c r="A1628" s="3">
        <v>39570.173611111109</v>
      </c>
      <c r="B1628" s="3">
        <f t="shared" si="50"/>
        <v>39570.048611110113</v>
      </c>
      <c r="C1628" s="6">
        <f t="shared" si="51"/>
        <v>54.09999999999949</v>
      </c>
      <c r="D1628">
        <v>246.14699999999999</v>
      </c>
      <c r="E1628">
        <v>87.641999999999996</v>
      </c>
      <c r="F1628">
        <v>20.491</v>
      </c>
      <c r="G1628">
        <v>261.23500000000001</v>
      </c>
      <c r="H1628">
        <v>92.778000000000006</v>
      </c>
      <c r="I1628">
        <v>20.363</v>
      </c>
    </row>
    <row r="1629" spans="1:9" x14ac:dyDescent="0.2">
      <c r="A1629" s="3">
        <v>39570.175000000003</v>
      </c>
      <c r="B1629" s="3">
        <f t="shared" si="50"/>
        <v>39570.049999999006</v>
      </c>
      <c r="C1629" s="6">
        <f t="shared" si="51"/>
        <v>54.133333333332821</v>
      </c>
      <c r="D1629">
        <v>246.26599999999999</v>
      </c>
      <c r="E1629">
        <v>87.683000000000007</v>
      </c>
      <c r="F1629">
        <v>20.49</v>
      </c>
      <c r="G1629">
        <v>263.589</v>
      </c>
      <c r="H1629">
        <v>93.614999999999995</v>
      </c>
      <c r="I1629">
        <v>20.363</v>
      </c>
    </row>
    <row r="1630" spans="1:9" x14ac:dyDescent="0.2">
      <c r="A1630" s="3">
        <v>39570.176388888889</v>
      </c>
      <c r="B1630" s="3">
        <f t="shared" si="50"/>
        <v>39570.051388887892</v>
      </c>
      <c r="C1630" s="6">
        <f t="shared" si="51"/>
        <v>54.166666666666153</v>
      </c>
      <c r="D1630">
        <v>246.178</v>
      </c>
      <c r="E1630">
        <v>87.653000000000006</v>
      </c>
      <c r="F1630">
        <v>20.491</v>
      </c>
      <c r="G1630">
        <v>261.86799999999999</v>
      </c>
      <c r="H1630">
        <v>92.994</v>
      </c>
      <c r="I1630">
        <v>20.358000000000001</v>
      </c>
    </row>
    <row r="1631" spans="1:9" x14ac:dyDescent="0.2">
      <c r="A1631" s="3">
        <v>39570.177777777775</v>
      </c>
      <c r="B1631" s="3">
        <f t="shared" si="50"/>
        <v>39570.052777776778</v>
      </c>
      <c r="C1631" s="6">
        <f t="shared" si="51"/>
        <v>54.199999999999484</v>
      </c>
      <c r="D1631">
        <v>246.024</v>
      </c>
      <c r="E1631">
        <v>87.597999999999999</v>
      </c>
      <c r="F1631">
        <v>20.491</v>
      </c>
      <c r="G1631">
        <v>261.851</v>
      </c>
      <c r="H1631">
        <v>92.997</v>
      </c>
      <c r="I1631">
        <v>20.363</v>
      </c>
    </row>
    <row r="1632" spans="1:9" x14ac:dyDescent="0.2">
      <c r="A1632" s="3">
        <v>39570.179166666669</v>
      </c>
      <c r="B1632" s="3">
        <f t="shared" si="50"/>
        <v>39570.054166665672</v>
      </c>
      <c r="C1632" s="6">
        <f t="shared" si="51"/>
        <v>54.233333333332816</v>
      </c>
      <c r="D1632">
        <v>245.70599999999999</v>
      </c>
      <c r="E1632">
        <v>87.484999999999999</v>
      </c>
      <c r="F1632">
        <v>20.491</v>
      </c>
      <c r="G1632">
        <v>262.72399999999999</v>
      </c>
      <c r="H1632">
        <v>93.302000000000007</v>
      </c>
      <c r="I1632">
        <v>20.36</v>
      </c>
    </row>
    <row r="1633" spans="1:9" x14ac:dyDescent="0.2">
      <c r="A1633" s="3">
        <v>39570.180555555555</v>
      </c>
      <c r="B1633" s="3">
        <f t="shared" si="50"/>
        <v>39570.055555554558</v>
      </c>
      <c r="C1633" s="6">
        <f t="shared" si="51"/>
        <v>54.266666666666147</v>
      </c>
      <c r="D1633">
        <v>245.93</v>
      </c>
      <c r="E1633">
        <v>87.563999999999993</v>
      </c>
      <c r="F1633">
        <v>20.491</v>
      </c>
      <c r="G1633">
        <v>262.17500000000001</v>
      </c>
      <c r="H1633">
        <v>93.105000000000004</v>
      </c>
      <c r="I1633">
        <v>20.359000000000002</v>
      </c>
    </row>
    <row r="1634" spans="1:9" x14ac:dyDescent="0.2">
      <c r="A1634" s="3">
        <v>39570.181944444441</v>
      </c>
      <c r="B1634" s="3">
        <f t="shared" si="50"/>
        <v>39570.056944443444</v>
      </c>
      <c r="C1634" s="6">
        <f t="shared" si="51"/>
        <v>54.299999999999478</v>
      </c>
      <c r="D1634">
        <v>246.34200000000001</v>
      </c>
      <c r="E1634">
        <v>87.710999999999999</v>
      </c>
      <c r="F1634">
        <v>20.491</v>
      </c>
      <c r="G1634">
        <v>261.76100000000002</v>
      </c>
      <c r="H1634">
        <v>92.962999999999994</v>
      </c>
      <c r="I1634">
        <v>20.361999999999998</v>
      </c>
    </row>
    <row r="1635" spans="1:9" x14ac:dyDescent="0.2">
      <c r="A1635" s="3">
        <v>39570.183333333334</v>
      </c>
      <c r="B1635" s="3">
        <f t="shared" si="50"/>
        <v>39570.058333332337</v>
      </c>
      <c r="C1635" s="6">
        <f t="shared" si="51"/>
        <v>54.33333333333281</v>
      </c>
      <c r="D1635">
        <v>246.55500000000001</v>
      </c>
      <c r="E1635">
        <v>87.786000000000001</v>
      </c>
      <c r="F1635">
        <v>20.491</v>
      </c>
      <c r="G1635">
        <v>262.17599999999999</v>
      </c>
      <c r="H1635">
        <v>93.105999999999995</v>
      </c>
      <c r="I1635">
        <v>20.36</v>
      </c>
    </row>
    <row r="1636" spans="1:9" x14ac:dyDescent="0.2">
      <c r="A1636" s="3">
        <v>39570.18472222222</v>
      </c>
      <c r="B1636" s="3">
        <f t="shared" si="50"/>
        <v>39570.059722221224</v>
      </c>
      <c r="C1636" s="6">
        <f t="shared" si="51"/>
        <v>54.366666666666141</v>
      </c>
      <c r="D1636">
        <v>246.10599999999999</v>
      </c>
      <c r="E1636">
        <v>87.626999999999995</v>
      </c>
      <c r="F1636">
        <v>20.491</v>
      </c>
      <c r="G1636">
        <v>262.584</v>
      </c>
      <c r="H1636">
        <v>93.254000000000005</v>
      </c>
      <c r="I1636">
        <v>20.361000000000001</v>
      </c>
    </row>
    <row r="1637" spans="1:9" x14ac:dyDescent="0.2">
      <c r="A1637" s="3">
        <v>39570.186111111114</v>
      </c>
      <c r="B1637" s="3">
        <f t="shared" si="50"/>
        <v>39570.061111110117</v>
      </c>
      <c r="C1637" s="6">
        <f t="shared" si="51"/>
        <v>54.399999999999473</v>
      </c>
      <c r="D1637">
        <v>246.35300000000001</v>
      </c>
      <c r="E1637">
        <v>87.715000000000003</v>
      </c>
      <c r="F1637">
        <v>20.491</v>
      </c>
      <c r="G1637">
        <v>262.43400000000003</v>
      </c>
      <c r="H1637">
        <v>93.188999999999993</v>
      </c>
      <c r="I1637">
        <v>20.355</v>
      </c>
    </row>
    <row r="1638" spans="1:9" x14ac:dyDescent="0.2">
      <c r="A1638" s="3">
        <v>39570.1875</v>
      </c>
      <c r="B1638" s="3">
        <f t="shared" si="50"/>
        <v>39570.062499999003</v>
      </c>
      <c r="C1638" s="6">
        <f t="shared" si="51"/>
        <v>54.433333333332804</v>
      </c>
      <c r="D1638">
        <v>246.36099999999999</v>
      </c>
      <c r="E1638">
        <v>87.716999999999999</v>
      </c>
      <c r="F1638">
        <v>20.491</v>
      </c>
      <c r="G1638">
        <v>262.16000000000003</v>
      </c>
      <c r="H1638">
        <v>93.099000000000004</v>
      </c>
      <c r="I1638">
        <v>20.359000000000002</v>
      </c>
    </row>
    <row r="1639" spans="1:9" x14ac:dyDescent="0.2">
      <c r="A1639" s="3">
        <v>39570.188888888886</v>
      </c>
      <c r="B1639" s="3">
        <f t="shared" si="50"/>
        <v>39570.063888887889</v>
      </c>
      <c r="C1639" s="6">
        <f t="shared" si="51"/>
        <v>54.466666666666136</v>
      </c>
      <c r="D1639">
        <v>246.22200000000001</v>
      </c>
      <c r="E1639">
        <v>87.667000000000002</v>
      </c>
      <c r="F1639">
        <v>20.49</v>
      </c>
      <c r="G1639">
        <v>261.48700000000002</v>
      </c>
      <c r="H1639">
        <v>92.864000000000004</v>
      </c>
      <c r="I1639">
        <v>20.361000000000001</v>
      </c>
    </row>
    <row r="1640" spans="1:9" x14ac:dyDescent="0.2">
      <c r="A1640" s="3">
        <v>39570.19027777778</v>
      </c>
      <c r="B1640" s="3">
        <f t="shared" si="50"/>
        <v>39570.065277776783</v>
      </c>
      <c r="C1640" s="6">
        <f t="shared" si="51"/>
        <v>54.499999999999467</v>
      </c>
      <c r="D1640">
        <v>246.84700000000001</v>
      </c>
      <c r="E1640">
        <v>87.89</v>
      </c>
      <c r="F1640">
        <v>20.49</v>
      </c>
      <c r="G1640">
        <v>263.024</v>
      </c>
      <c r="H1640">
        <v>93.41</v>
      </c>
      <c r="I1640">
        <v>20.361000000000001</v>
      </c>
    </row>
    <row r="1641" spans="1:9" x14ac:dyDescent="0.2">
      <c r="A1641" s="3">
        <v>39570.191666666666</v>
      </c>
      <c r="B1641" s="3">
        <f t="shared" si="50"/>
        <v>39570.066666665669</v>
      </c>
      <c r="C1641" s="6">
        <f t="shared" si="51"/>
        <v>54.533333333332799</v>
      </c>
      <c r="D1641">
        <v>245.79599999999999</v>
      </c>
      <c r="E1641">
        <v>87.515000000000001</v>
      </c>
      <c r="F1641">
        <v>20.49</v>
      </c>
      <c r="G1641">
        <v>263.18299999999999</v>
      </c>
      <c r="H1641">
        <v>93.465000000000003</v>
      </c>
      <c r="I1641">
        <v>20.36</v>
      </c>
    </row>
    <row r="1642" spans="1:9" x14ac:dyDescent="0.2">
      <c r="A1642" s="3">
        <v>39570.193055555559</v>
      </c>
      <c r="B1642" s="3">
        <f t="shared" ref="B1642:B1705" si="52">A1642-0.041666667*3</f>
        <v>39570.068055554562</v>
      </c>
      <c r="C1642" s="6">
        <f t="shared" si="51"/>
        <v>54.56666666666613</v>
      </c>
      <c r="D1642">
        <v>246.393</v>
      </c>
      <c r="E1642">
        <v>87.727999999999994</v>
      </c>
      <c r="F1642">
        <v>20.49</v>
      </c>
      <c r="G1642">
        <v>261.42599999999999</v>
      </c>
      <c r="H1642">
        <v>92.841999999999999</v>
      </c>
      <c r="I1642">
        <v>20.361000000000001</v>
      </c>
    </row>
    <row r="1643" spans="1:9" x14ac:dyDescent="0.2">
      <c r="A1643" s="3">
        <v>39570.194444444445</v>
      </c>
      <c r="B1643" s="3">
        <f t="shared" si="52"/>
        <v>39570.069444443448</v>
      </c>
      <c r="C1643" s="6">
        <f t="shared" si="51"/>
        <v>54.599999999999461</v>
      </c>
      <c r="D1643">
        <v>246.01300000000001</v>
      </c>
      <c r="E1643">
        <v>87.593000000000004</v>
      </c>
      <c r="F1643">
        <v>20.491</v>
      </c>
      <c r="G1643">
        <v>262.54300000000001</v>
      </c>
      <c r="H1643">
        <v>93.238</v>
      </c>
      <c r="I1643">
        <v>20.36</v>
      </c>
    </row>
    <row r="1644" spans="1:9" x14ac:dyDescent="0.2">
      <c r="A1644" s="3">
        <v>39570.195833333331</v>
      </c>
      <c r="B1644" s="3">
        <f t="shared" si="52"/>
        <v>39570.070833332335</v>
      </c>
      <c r="C1644" s="6">
        <f t="shared" si="51"/>
        <v>54.633333333332793</v>
      </c>
      <c r="D1644">
        <v>246.464</v>
      </c>
      <c r="E1644">
        <v>87.751999999999995</v>
      </c>
      <c r="F1644">
        <v>20.49</v>
      </c>
      <c r="G1644">
        <v>262.44600000000003</v>
      </c>
      <c r="H1644">
        <v>93.204999999999998</v>
      </c>
      <c r="I1644">
        <v>20.361000000000001</v>
      </c>
    </row>
    <row r="1645" spans="1:9" x14ac:dyDescent="0.2">
      <c r="A1645" s="3">
        <v>39570.197222222225</v>
      </c>
      <c r="B1645" s="3">
        <f t="shared" si="52"/>
        <v>39570.072222221228</v>
      </c>
      <c r="C1645" s="6">
        <f t="shared" si="51"/>
        <v>54.666666666666124</v>
      </c>
      <c r="D1645">
        <v>246.15199999999999</v>
      </c>
      <c r="E1645">
        <v>87.641999999999996</v>
      </c>
      <c r="F1645">
        <v>20.49</v>
      </c>
      <c r="G1645">
        <v>261.42899999999997</v>
      </c>
      <c r="H1645">
        <v>92.84</v>
      </c>
      <c r="I1645">
        <v>20.359000000000002</v>
      </c>
    </row>
    <row r="1646" spans="1:9" x14ac:dyDescent="0.2">
      <c r="A1646" s="3">
        <v>39570.198611111111</v>
      </c>
      <c r="B1646" s="3">
        <f t="shared" si="52"/>
        <v>39570.073611110114</v>
      </c>
      <c r="C1646" s="6">
        <f t="shared" si="51"/>
        <v>54.699999999999456</v>
      </c>
      <c r="D1646">
        <v>246.14</v>
      </c>
      <c r="E1646">
        <v>87.637</v>
      </c>
      <c r="F1646">
        <v>20.49</v>
      </c>
      <c r="G1646">
        <v>263.53100000000001</v>
      </c>
      <c r="H1646">
        <v>93.582999999999998</v>
      </c>
      <c r="I1646">
        <v>20.356999999999999</v>
      </c>
    </row>
    <row r="1647" spans="1:9" x14ac:dyDescent="0.2">
      <c r="A1647" s="3">
        <v>39570.199999999997</v>
      </c>
      <c r="B1647" s="3">
        <f t="shared" si="52"/>
        <v>39570.074999999</v>
      </c>
      <c r="C1647" s="6">
        <f t="shared" si="51"/>
        <v>54.733333333332787</v>
      </c>
      <c r="D1647">
        <v>246.10300000000001</v>
      </c>
      <c r="E1647">
        <v>87.623999999999995</v>
      </c>
      <c r="F1647">
        <v>20.49</v>
      </c>
      <c r="G1647">
        <v>262.45800000000003</v>
      </c>
      <c r="H1647">
        <v>93.201999999999998</v>
      </c>
      <c r="I1647">
        <v>20.356999999999999</v>
      </c>
    </row>
    <row r="1648" spans="1:9" x14ac:dyDescent="0.2">
      <c r="A1648" s="3">
        <v>39570.201388888891</v>
      </c>
      <c r="B1648" s="3">
        <f t="shared" si="52"/>
        <v>39570.076388887894</v>
      </c>
      <c r="C1648" s="6">
        <f t="shared" si="51"/>
        <v>54.766666666666119</v>
      </c>
      <c r="D1648">
        <v>246.16499999999999</v>
      </c>
      <c r="E1648">
        <v>87.644999999999996</v>
      </c>
      <c r="F1648">
        <v>20.49</v>
      </c>
      <c r="G1648">
        <v>262.91800000000001</v>
      </c>
      <c r="H1648">
        <v>93.364000000000004</v>
      </c>
      <c r="I1648">
        <v>20.356999999999999</v>
      </c>
    </row>
    <row r="1649" spans="1:9" x14ac:dyDescent="0.2">
      <c r="A1649" s="3">
        <v>39570.202777777777</v>
      </c>
      <c r="B1649" s="3">
        <f t="shared" si="52"/>
        <v>39570.07777777678</v>
      </c>
      <c r="C1649" s="6">
        <f t="shared" si="51"/>
        <v>54.79999999999945</v>
      </c>
      <c r="D1649">
        <v>246.13200000000001</v>
      </c>
      <c r="E1649">
        <v>87.634</v>
      </c>
      <c r="F1649">
        <v>20.49</v>
      </c>
      <c r="G1649">
        <v>262.291</v>
      </c>
      <c r="H1649">
        <v>93.134</v>
      </c>
      <c r="I1649">
        <v>20.353000000000002</v>
      </c>
    </row>
    <row r="1650" spans="1:9" x14ac:dyDescent="0.2">
      <c r="A1650" s="3">
        <v>39570.20416666667</v>
      </c>
      <c r="B1650" s="3">
        <f t="shared" si="52"/>
        <v>39570.079166665673</v>
      </c>
      <c r="C1650" s="6">
        <f t="shared" si="51"/>
        <v>54.833333333332781</v>
      </c>
      <c r="D1650">
        <v>246.39099999999999</v>
      </c>
      <c r="E1650">
        <v>87.724999999999994</v>
      </c>
      <c r="F1650">
        <v>20.489000000000001</v>
      </c>
      <c r="G1650">
        <v>262.548</v>
      </c>
      <c r="H1650">
        <v>93.227000000000004</v>
      </c>
      <c r="I1650">
        <v>20.353000000000002</v>
      </c>
    </row>
    <row r="1651" spans="1:9" x14ac:dyDescent="0.2">
      <c r="A1651" s="3">
        <v>39570.205555555556</v>
      </c>
      <c r="B1651" s="3">
        <f t="shared" si="52"/>
        <v>39570.080555554559</v>
      </c>
      <c r="C1651" s="6">
        <f t="shared" si="51"/>
        <v>54.866666666666113</v>
      </c>
      <c r="D1651">
        <v>246.291</v>
      </c>
      <c r="E1651">
        <v>87.69</v>
      </c>
      <c r="F1651">
        <v>20.489000000000001</v>
      </c>
      <c r="G1651">
        <v>262.67899999999997</v>
      </c>
      <c r="H1651">
        <v>93.277000000000001</v>
      </c>
      <c r="I1651">
        <v>20.355</v>
      </c>
    </row>
    <row r="1652" spans="1:9" x14ac:dyDescent="0.2">
      <c r="A1652" s="3">
        <v>39570.206944444442</v>
      </c>
      <c r="B1652" s="3">
        <f t="shared" si="52"/>
        <v>39570.081944443446</v>
      </c>
      <c r="C1652" s="6">
        <f t="shared" si="51"/>
        <v>54.899999999999444</v>
      </c>
      <c r="D1652">
        <v>246.29499999999999</v>
      </c>
      <c r="E1652">
        <v>87.691000000000003</v>
      </c>
      <c r="F1652">
        <v>20.489000000000001</v>
      </c>
      <c r="G1652">
        <v>262.62</v>
      </c>
      <c r="H1652">
        <v>93.251999999999995</v>
      </c>
      <c r="I1652">
        <v>20.353000000000002</v>
      </c>
    </row>
    <row r="1653" spans="1:9" x14ac:dyDescent="0.2">
      <c r="A1653" s="3">
        <v>39570.208333333336</v>
      </c>
      <c r="B1653" s="3">
        <f t="shared" si="52"/>
        <v>39570.083333332339</v>
      </c>
      <c r="C1653" s="6">
        <f t="shared" si="51"/>
        <v>54.933333333332776</v>
      </c>
      <c r="D1653">
        <v>246.28299999999999</v>
      </c>
      <c r="E1653">
        <v>87.686000000000007</v>
      </c>
      <c r="F1653">
        <v>20.489000000000001</v>
      </c>
      <c r="G1653">
        <v>261.48200000000003</v>
      </c>
      <c r="H1653">
        <v>92.852000000000004</v>
      </c>
      <c r="I1653">
        <v>20.355</v>
      </c>
    </row>
    <row r="1654" spans="1:9" x14ac:dyDescent="0.2">
      <c r="A1654" s="3">
        <v>39570.209722222222</v>
      </c>
      <c r="B1654" s="3">
        <f t="shared" si="52"/>
        <v>39570.084722221225</v>
      </c>
      <c r="C1654" s="6">
        <f t="shared" si="51"/>
        <v>54.966666666666107</v>
      </c>
      <c r="D1654">
        <v>246.43799999999999</v>
      </c>
      <c r="E1654">
        <v>87.74</v>
      </c>
      <c r="F1654">
        <v>20.488</v>
      </c>
      <c r="G1654">
        <v>262.17899999999997</v>
      </c>
      <c r="H1654">
        <v>93.097999999999999</v>
      </c>
      <c r="I1654">
        <v>20.353999999999999</v>
      </c>
    </row>
    <row r="1655" spans="1:9" x14ac:dyDescent="0.2">
      <c r="A1655" s="3">
        <v>39570.211111111108</v>
      </c>
      <c r="B1655" s="3">
        <f t="shared" si="52"/>
        <v>39570.086111110111</v>
      </c>
      <c r="C1655" s="6">
        <f t="shared" si="51"/>
        <v>54.999999999999439</v>
      </c>
      <c r="D1655">
        <v>246.78299999999999</v>
      </c>
      <c r="E1655">
        <v>87.863</v>
      </c>
      <c r="F1655">
        <v>20.488</v>
      </c>
      <c r="G1655">
        <v>262.07799999999997</v>
      </c>
      <c r="H1655">
        <v>93.058000000000007</v>
      </c>
      <c r="I1655">
        <v>20.352</v>
      </c>
    </row>
    <row r="1656" spans="1:9" x14ac:dyDescent="0.2">
      <c r="A1656" s="3">
        <v>39570.212500000001</v>
      </c>
      <c r="B1656" s="3">
        <f t="shared" si="52"/>
        <v>39570.087499999005</v>
      </c>
      <c r="C1656" s="6">
        <f t="shared" si="51"/>
        <v>55.03333333333277</v>
      </c>
      <c r="D1656">
        <v>246.28100000000001</v>
      </c>
      <c r="E1656">
        <v>87.685000000000002</v>
      </c>
      <c r="F1656">
        <v>20.488</v>
      </c>
      <c r="G1656">
        <v>261.63799999999998</v>
      </c>
      <c r="H1656">
        <v>92.894000000000005</v>
      </c>
      <c r="I1656">
        <v>20.347999999999999</v>
      </c>
    </row>
    <row r="1657" spans="1:9" x14ac:dyDescent="0.2">
      <c r="A1657" s="3">
        <v>39570.213888888888</v>
      </c>
      <c r="B1657" s="3">
        <f t="shared" si="52"/>
        <v>39570.088888887891</v>
      </c>
      <c r="C1657" s="6">
        <f t="shared" si="51"/>
        <v>55.066666666666102</v>
      </c>
      <c r="D1657">
        <v>246.18799999999999</v>
      </c>
      <c r="E1657">
        <v>87.650999999999996</v>
      </c>
      <c r="F1657">
        <v>20.488</v>
      </c>
      <c r="G1657">
        <v>261.73700000000002</v>
      </c>
      <c r="H1657">
        <v>92.930999999999997</v>
      </c>
      <c r="I1657">
        <v>20.349</v>
      </c>
    </row>
    <row r="1658" spans="1:9" x14ac:dyDescent="0.2">
      <c r="A1658" s="3">
        <v>39570.215277777781</v>
      </c>
      <c r="B1658" s="3">
        <f t="shared" si="52"/>
        <v>39570.090277776784</v>
      </c>
      <c r="C1658" s="6">
        <f t="shared" si="51"/>
        <v>55.099999999999433</v>
      </c>
      <c r="D1658">
        <v>246.06700000000001</v>
      </c>
      <c r="E1658">
        <v>87.605999999999995</v>
      </c>
      <c r="F1658">
        <v>20.486999999999998</v>
      </c>
      <c r="G1658">
        <v>262.27100000000002</v>
      </c>
      <c r="H1658">
        <v>93.122</v>
      </c>
      <c r="I1658">
        <v>20.350000000000001</v>
      </c>
    </row>
    <row r="1659" spans="1:9" x14ac:dyDescent="0.2">
      <c r="A1659" s="3">
        <v>39570.216666666667</v>
      </c>
      <c r="B1659" s="3">
        <f t="shared" si="52"/>
        <v>39570.09166666567</v>
      </c>
      <c r="C1659" s="6">
        <f t="shared" si="51"/>
        <v>55.133333333332764</v>
      </c>
      <c r="D1659">
        <v>245.74100000000001</v>
      </c>
      <c r="E1659">
        <v>87.489000000000004</v>
      </c>
      <c r="F1659">
        <v>20.486000000000001</v>
      </c>
      <c r="G1659">
        <v>261.77800000000002</v>
      </c>
      <c r="H1659">
        <v>92.942999999999998</v>
      </c>
      <c r="I1659">
        <v>20.347999999999999</v>
      </c>
    </row>
    <row r="1660" spans="1:9" x14ac:dyDescent="0.2">
      <c r="A1660" s="3">
        <v>39570.218055555553</v>
      </c>
      <c r="B1660" s="3">
        <f t="shared" si="52"/>
        <v>39570.093055554556</v>
      </c>
      <c r="C1660" s="6">
        <f t="shared" si="51"/>
        <v>55.166666666666096</v>
      </c>
      <c r="D1660">
        <v>246.22</v>
      </c>
      <c r="E1660">
        <v>87.66</v>
      </c>
      <c r="F1660">
        <v>20.486000000000001</v>
      </c>
      <c r="G1660">
        <v>261.50099999999998</v>
      </c>
      <c r="H1660">
        <v>92.835999999999999</v>
      </c>
      <c r="I1660">
        <v>20.343</v>
      </c>
    </row>
    <row r="1661" spans="1:9" x14ac:dyDescent="0.2">
      <c r="A1661" s="3">
        <v>39570.219444444447</v>
      </c>
      <c r="B1661" s="3">
        <f t="shared" si="52"/>
        <v>39570.09444444345</v>
      </c>
      <c r="C1661" s="6">
        <f t="shared" si="51"/>
        <v>55.199999999999427</v>
      </c>
      <c r="D1661">
        <v>246.137</v>
      </c>
      <c r="E1661">
        <v>87.629000000000005</v>
      </c>
      <c r="F1661">
        <v>20.486000000000001</v>
      </c>
      <c r="G1661">
        <v>261.78100000000001</v>
      </c>
      <c r="H1661">
        <v>92.945999999999998</v>
      </c>
      <c r="I1661">
        <v>20.349</v>
      </c>
    </row>
    <row r="1662" spans="1:9" x14ac:dyDescent="0.2">
      <c r="A1662" s="3">
        <v>39570.220833333333</v>
      </c>
      <c r="B1662" s="3">
        <f t="shared" si="52"/>
        <v>39570.095833332336</v>
      </c>
      <c r="C1662" s="6">
        <f t="shared" si="51"/>
        <v>55.233333333332759</v>
      </c>
      <c r="D1662">
        <v>246.46299999999999</v>
      </c>
      <c r="E1662">
        <v>87.745000000000005</v>
      </c>
      <c r="F1662">
        <v>20.486000000000001</v>
      </c>
      <c r="G1662">
        <v>261.88099999999997</v>
      </c>
      <c r="H1662">
        <v>92.983999999999995</v>
      </c>
      <c r="I1662">
        <v>20.350000000000001</v>
      </c>
    </row>
    <row r="1663" spans="1:9" x14ac:dyDescent="0.2">
      <c r="A1663" s="3">
        <v>39570.222222222219</v>
      </c>
      <c r="B1663" s="3">
        <f t="shared" si="52"/>
        <v>39570.097222221222</v>
      </c>
      <c r="C1663" s="6">
        <f t="shared" si="51"/>
        <v>55.26666666666609</v>
      </c>
      <c r="D1663">
        <v>246.15799999999999</v>
      </c>
      <c r="E1663">
        <v>87.635999999999996</v>
      </c>
      <c r="F1663">
        <v>20.484999999999999</v>
      </c>
      <c r="G1663">
        <v>262.43299999999999</v>
      </c>
      <c r="H1663">
        <v>93.179000000000002</v>
      </c>
      <c r="I1663">
        <v>20.350000000000001</v>
      </c>
    </row>
    <row r="1664" spans="1:9" x14ac:dyDescent="0.2">
      <c r="A1664" s="3">
        <v>39570.223611111112</v>
      </c>
      <c r="B1664" s="3">
        <f t="shared" si="52"/>
        <v>39570.098611110116</v>
      </c>
      <c r="C1664" s="6">
        <f t="shared" si="51"/>
        <v>55.299999999999422</v>
      </c>
      <c r="D1664">
        <v>246.01599999999999</v>
      </c>
      <c r="E1664">
        <v>87.584000000000003</v>
      </c>
      <c r="F1664">
        <v>20.484999999999999</v>
      </c>
      <c r="G1664">
        <v>262.24400000000003</v>
      </c>
      <c r="H1664">
        <v>93.111000000000004</v>
      </c>
      <c r="I1664">
        <v>20.349</v>
      </c>
    </row>
    <row r="1665" spans="1:9" x14ac:dyDescent="0.2">
      <c r="A1665" s="3">
        <v>39570.224999999999</v>
      </c>
      <c r="B1665" s="3">
        <f t="shared" si="52"/>
        <v>39570.099999999002</v>
      </c>
      <c r="C1665" s="6">
        <f t="shared" si="51"/>
        <v>55.333333333332753</v>
      </c>
      <c r="D1665">
        <v>246.19</v>
      </c>
      <c r="E1665">
        <v>87.646000000000001</v>
      </c>
      <c r="F1665">
        <v>20.484999999999999</v>
      </c>
      <c r="G1665">
        <v>263.40800000000002</v>
      </c>
      <c r="H1665">
        <v>93.521000000000001</v>
      </c>
      <c r="I1665">
        <v>20.347999999999999</v>
      </c>
    </row>
    <row r="1666" spans="1:9" x14ac:dyDescent="0.2">
      <c r="A1666" s="3">
        <v>39570.226388888892</v>
      </c>
      <c r="B1666" s="3">
        <f t="shared" si="52"/>
        <v>39570.101388887895</v>
      </c>
      <c r="C1666" s="6">
        <f t="shared" si="51"/>
        <v>55.366666666666084</v>
      </c>
      <c r="D1666">
        <v>245.74600000000001</v>
      </c>
      <c r="E1666">
        <v>87.488</v>
      </c>
      <c r="F1666">
        <v>20.484999999999999</v>
      </c>
      <c r="G1666">
        <v>262.21499999999997</v>
      </c>
      <c r="H1666">
        <v>93.093999999999994</v>
      </c>
      <c r="I1666">
        <v>20.344999999999999</v>
      </c>
    </row>
    <row r="1667" spans="1:9" x14ac:dyDescent="0.2">
      <c r="A1667" s="3">
        <v>39570.227777777778</v>
      </c>
      <c r="B1667" s="3">
        <f t="shared" si="52"/>
        <v>39570.102777776781</v>
      </c>
      <c r="C1667" s="6">
        <f t="shared" si="51"/>
        <v>55.399999999999416</v>
      </c>
      <c r="D1667">
        <v>245.99700000000001</v>
      </c>
      <c r="E1667">
        <v>87.576999999999998</v>
      </c>
      <c r="F1667">
        <v>20.484000000000002</v>
      </c>
      <c r="G1667">
        <v>262.20600000000002</v>
      </c>
      <c r="H1667">
        <v>93.085999999999999</v>
      </c>
      <c r="I1667">
        <v>20.343</v>
      </c>
    </row>
    <row r="1668" spans="1:9" x14ac:dyDescent="0.2">
      <c r="A1668" s="3">
        <v>39570.229166666664</v>
      </c>
      <c r="B1668" s="3">
        <f t="shared" si="52"/>
        <v>39570.104166665667</v>
      </c>
      <c r="C1668" s="6">
        <f t="shared" si="51"/>
        <v>55.433333333332747</v>
      </c>
      <c r="D1668">
        <v>246.428</v>
      </c>
      <c r="E1668">
        <v>87.73</v>
      </c>
      <c r="F1668">
        <v>20.484000000000002</v>
      </c>
      <c r="G1668">
        <v>262.80900000000003</v>
      </c>
      <c r="H1668">
        <v>93.305000000000007</v>
      </c>
      <c r="I1668">
        <v>20.346</v>
      </c>
    </row>
    <row r="1669" spans="1:9" x14ac:dyDescent="0.2">
      <c r="A1669" s="3">
        <v>39570.230555555558</v>
      </c>
      <c r="B1669" s="3">
        <f t="shared" si="52"/>
        <v>39570.105555554561</v>
      </c>
      <c r="C1669" s="6">
        <f t="shared" si="51"/>
        <v>55.466666666666079</v>
      </c>
      <c r="D1669">
        <v>246.46600000000001</v>
      </c>
      <c r="E1669">
        <v>87.742999999999995</v>
      </c>
      <c r="F1669">
        <v>20.484000000000002</v>
      </c>
      <c r="G1669">
        <v>261.15699999999998</v>
      </c>
      <c r="H1669">
        <v>92.72</v>
      </c>
      <c r="I1669">
        <v>20.346</v>
      </c>
    </row>
    <row r="1670" spans="1:9" x14ac:dyDescent="0.2">
      <c r="A1670" s="3">
        <v>39570.231944444444</v>
      </c>
      <c r="B1670" s="3">
        <f t="shared" si="52"/>
        <v>39570.106944443447</v>
      </c>
      <c r="C1670" s="6">
        <f t="shared" si="51"/>
        <v>55.49999999999941</v>
      </c>
      <c r="D1670">
        <v>246.33099999999999</v>
      </c>
      <c r="E1670">
        <v>87.694000000000003</v>
      </c>
      <c r="F1670">
        <v>20.483000000000001</v>
      </c>
      <c r="G1670">
        <v>262.12</v>
      </c>
      <c r="H1670">
        <v>93.055999999999997</v>
      </c>
      <c r="I1670">
        <v>20.343</v>
      </c>
    </row>
    <row r="1671" spans="1:9" x14ac:dyDescent="0.2">
      <c r="A1671" s="3">
        <v>39570.23333333333</v>
      </c>
      <c r="B1671" s="3">
        <f t="shared" si="52"/>
        <v>39570.108333332333</v>
      </c>
      <c r="C1671" s="6">
        <f t="shared" si="51"/>
        <v>55.533333333332742</v>
      </c>
      <c r="D1671">
        <v>245.845</v>
      </c>
      <c r="E1671">
        <v>87.521000000000001</v>
      </c>
      <c r="F1671">
        <v>20.483000000000001</v>
      </c>
      <c r="G1671">
        <v>262.42399999999998</v>
      </c>
      <c r="H1671">
        <v>93.156999999999996</v>
      </c>
      <c r="I1671">
        <v>20.338999999999999</v>
      </c>
    </row>
    <row r="1672" spans="1:9" x14ac:dyDescent="0.2">
      <c r="A1672" s="3">
        <v>39570.234722222223</v>
      </c>
      <c r="B1672" s="3">
        <f t="shared" si="52"/>
        <v>39570.109722221227</v>
      </c>
      <c r="C1672" s="6">
        <f t="shared" ref="C1672:C1735" si="53">C1671+2/60</f>
        <v>55.566666666666073</v>
      </c>
      <c r="D1672">
        <v>246.416</v>
      </c>
      <c r="E1672">
        <v>87.722999999999999</v>
      </c>
      <c r="F1672">
        <v>20.483000000000001</v>
      </c>
      <c r="G1672">
        <v>262.09699999999998</v>
      </c>
      <c r="H1672">
        <v>93.033000000000001</v>
      </c>
      <c r="I1672">
        <v>20.335000000000001</v>
      </c>
    </row>
    <row r="1673" spans="1:9" x14ac:dyDescent="0.2">
      <c r="A1673" s="3">
        <v>39570.236111111109</v>
      </c>
      <c r="B1673" s="3">
        <f t="shared" si="52"/>
        <v>39570.111111110113</v>
      </c>
      <c r="C1673" s="6">
        <f t="shared" si="53"/>
        <v>55.599999999999405</v>
      </c>
      <c r="D1673">
        <v>246.34299999999999</v>
      </c>
      <c r="E1673">
        <v>87.695999999999998</v>
      </c>
      <c r="F1673">
        <v>20.481999999999999</v>
      </c>
      <c r="G1673">
        <v>262.30500000000001</v>
      </c>
      <c r="H1673">
        <v>93.113</v>
      </c>
      <c r="I1673">
        <v>20.338000000000001</v>
      </c>
    </row>
    <row r="1674" spans="1:9" x14ac:dyDescent="0.2">
      <c r="A1674" s="3">
        <v>39570.237500000003</v>
      </c>
      <c r="B1674" s="3">
        <f t="shared" si="52"/>
        <v>39570.112499999006</v>
      </c>
      <c r="C1674" s="6">
        <f t="shared" si="53"/>
        <v>55.633333333332736</v>
      </c>
      <c r="D1674">
        <v>246.434</v>
      </c>
      <c r="E1674">
        <v>87.727000000000004</v>
      </c>
      <c r="F1674">
        <v>20.481999999999999</v>
      </c>
      <c r="G1674">
        <v>262.04599999999999</v>
      </c>
      <c r="H1674">
        <v>93.022000000000006</v>
      </c>
      <c r="I1674">
        <v>20.338999999999999</v>
      </c>
    </row>
    <row r="1675" spans="1:9" x14ac:dyDescent="0.2">
      <c r="A1675" s="3">
        <v>39570.238888888889</v>
      </c>
      <c r="B1675" s="3">
        <f t="shared" si="52"/>
        <v>39570.113888887892</v>
      </c>
      <c r="C1675" s="6">
        <f t="shared" si="53"/>
        <v>55.666666666666067</v>
      </c>
      <c r="D1675">
        <v>246.524</v>
      </c>
      <c r="E1675">
        <v>87.757999999999996</v>
      </c>
      <c r="F1675">
        <v>20.481000000000002</v>
      </c>
      <c r="G1675">
        <v>262.24200000000002</v>
      </c>
      <c r="H1675">
        <v>93.085999999999999</v>
      </c>
      <c r="I1675">
        <v>20.335999999999999</v>
      </c>
    </row>
    <row r="1676" spans="1:9" x14ac:dyDescent="0.2">
      <c r="A1676" s="3">
        <v>39570.240277777775</v>
      </c>
      <c r="B1676" s="3">
        <f t="shared" si="52"/>
        <v>39570.115277776778</v>
      </c>
      <c r="C1676" s="6">
        <f t="shared" si="53"/>
        <v>55.699999999999399</v>
      </c>
      <c r="D1676">
        <v>245.649</v>
      </c>
      <c r="E1676">
        <v>87.445999999999998</v>
      </c>
      <c r="F1676">
        <v>20.48</v>
      </c>
      <c r="G1676">
        <v>262.38200000000001</v>
      </c>
      <c r="H1676">
        <v>93.144000000000005</v>
      </c>
      <c r="I1676">
        <v>20.341000000000001</v>
      </c>
    </row>
    <row r="1677" spans="1:9" x14ac:dyDescent="0.2">
      <c r="A1677" s="3">
        <v>39570.241666666669</v>
      </c>
      <c r="B1677" s="3">
        <f t="shared" si="52"/>
        <v>39570.116666665672</v>
      </c>
      <c r="C1677" s="6">
        <f t="shared" si="53"/>
        <v>55.73333333333273</v>
      </c>
      <c r="D1677">
        <v>246.29599999999999</v>
      </c>
      <c r="E1677">
        <v>87.676000000000002</v>
      </c>
      <c r="F1677">
        <v>20.48</v>
      </c>
      <c r="G1677">
        <v>262.14499999999998</v>
      </c>
      <c r="H1677">
        <v>93.063000000000002</v>
      </c>
      <c r="I1677">
        <v>20.341999999999999</v>
      </c>
    </row>
    <row r="1678" spans="1:9" x14ac:dyDescent="0.2">
      <c r="A1678" s="3">
        <v>39570.243055555555</v>
      </c>
      <c r="B1678" s="3">
        <f t="shared" si="52"/>
        <v>39570.118055554558</v>
      </c>
      <c r="C1678" s="6">
        <f t="shared" si="53"/>
        <v>55.766666666666062</v>
      </c>
      <c r="D1678">
        <v>246.48099999999999</v>
      </c>
      <c r="E1678">
        <v>87.74</v>
      </c>
      <c r="F1678">
        <v>20.48</v>
      </c>
      <c r="G1678">
        <v>262.84899999999999</v>
      </c>
      <c r="H1678">
        <v>93.311999999999998</v>
      </c>
      <c r="I1678">
        <v>20.341999999999999</v>
      </c>
    </row>
    <row r="1679" spans="1:9" x14ac:dyDescent="0.2">
      <c r="A1679" s="3">
        <v>39570.244444444441</v>
      </c>
      <c r="B1679" s="3">
        <f t="shared" si="52"/>
        <v>39570.119444443444</v>
      </c>
      <c r="C1679" s="6">
        <f t="shared" si="53"/>
        <v>55.799999999999393</v>
      </c>
      <c r="D1679">
        <v>246.38499999999999</v>
      </c>
      <c r="E1679">
        <v>87.706000000000003</v>
      </c>
      <c r="F1679">
        <v>20.478999999999999</v>
      </c>
      <c r="G1679">
        <v>261.31</v>
      </c>
      <c r="H1679">
        <v>92.760999999999996</v>
      </c>
      <c r="I1679">
        <v>20.338999999999999</v>
      </c>
    </row>
    <row r="1680" spans="1:9" x14ac:dyDescent="0.2">
      <c r="A1680" s="3">
        <v>39570.245833333334</v>
      </c>
      <c r="B1680" s="3">
        <f t="shared" si="52"/>
        <v>39570.120833332337</v>
      </c>
      <c r="C1680" s="6">
        <f t="shared" si="53"/>
        <v>55.833333333332725</v>
      </c>
      <c r="D1680">
        <v>246.489</v>
      </c>
      <c r="E1680">
        <v>87.741</v>
      </c>
      <c r="F1680">
        <v>20.478000000000002</v>
      </c>
      <c r="G1680">
        <v>262.66000000000003</v>
      </c>
      <c r="H1680">
        <v>93.242000000000004</v>
      </c>
      <c r="I1680">
        <v>20.34</v>
      </c>
    </row>
    <row r="1681" spans="1:9" x14ac:dyDescent="0.2">
      <c r="A1681" s="3">
        <v>39570.24722222222</v>
      </c>
      <c r="B1681" s="3">
        <f t="shared" si="52"/>
        <v>39570.122222221224</v>
      </c>
      <c r="C1681" s="6">
        <f t="shared" si="53"/>
        <v>55.866666666666056</v>
      </c>
      <c r="D1681">
        <v>246.67500000000001</v>
      </c>
      <c r="E1681">
        <v>87.807000000000002</v>
      </c>
      <c r="F1681">
        <v>20.478000000000002</v>
      </c>
      <c r="G1681">
        <v>261.92099999999999</v>
      </c>
      <c r="H1681">
        <v>92.980999999999995</v>
      </c>
      <c r="I1681">
        <v>20.341000000000001</v>
      </c>
    </row>
    <row r="1682" spans="1:9" x14ac:dyDescent="0.2">
      <c r="A1682" s="3">
        <v>39570.248611111114</v>
      </c>
      <c r="B1682" s="3">
        <f t="shared" si="52"/>
        <v>39570.123611110117</v>
      </c>
      <c r="C1682" s="6">
        <f t="shared" si="53"/>
        <v>55.899999999999388</v>
      </c>
      <c r="D1682">
        <v>246.221</v>
      </c>
      <c r="E1682">
        <v>87.644999999999996</v>
      </c>
      <c r="F1682">
        <v>20.478000000000002</v>
      </c>
      <c r="G1682">
        <v>262.05399999999997</v>
      </c>
      <c r="H1682">
        <v>93.028000000000006</v>
      </c>
      <c r="I1682">
        <v>20.34</v>
      </c>
    </row>
    <row r="1683" spans="1:9" x14ac:dyDescent="0.2">
      <c r="A1683" s="3">
        <v>39570.25</v>
      </c>
      <c r="B1683" s="3">
        <f t="shared" si="52"/>
        <v>39570.124999999003</v>
      </c>
      <c r="C1683" s="6">
        <f t="shared" si="53"/>
        <v>55.933333333332719</v>
      </c>
      <c r="D1683">
        <v>246.006</v>
      </c>
      <c r="E1683">
        <v>87.567999999999998</v>
      </c>
      <c r="F1683">
        <v>20.478000000000002</v>
      </c>
      <c r="G1683">
        <v>261.36</v>
      </c>
      <c r="H1683">
        <v>92.778000000000006</v>
      </c>
      <c r="I1683">
        <v>20.338999999999999</v>
      </c>
    </row>
    <row r="1684" spans="1:9" x14ac:dyDescent="0.2">
      <c r="A1684" s="3">
        <v>39570.251388888886</v>
      </c>
      <c r="B1684" s="3">
        <f t="shared" si="52"/>
        <v>39570.126388887889</v>
      </c>
      <c r="C1684" s="6">
        <f t="shared" si="53"/>
        <v>55.96666666666605</v>
      </c>
      <c r="D1684">
        <v>246.19300000000001</v>
      </c>
      <c r="E1684">
        <v>87.634</v>
      </c>
      <c r="F1684">
        <v>20.478000000000002</v>
      </c>
      <c r="G1684">
        <v>261.92700000000002</v>
      </c>
      <c r="H1684">
        <v>92.98</v>
      </c>
      <c r="I1684">
        <v>20.338999999999999</v>
      </c>
    </row>
    <row r="1685" spans="1:9" x14ac:dyDescent="0.2">
      <c r="A1685" s="3">
        <v>39570.25277777778</v>
      </c>
      <c r="B1685" s="3">
        <f t="shared" si="52"/>
        <v>39570.127777776783</v>
      </c>
      <c r="C1685" s="6">
        <f t="shared" si="53"/>
        <v>55.999999999999382</v>
      </c>
      <c r="D1685">
        <v>246.27</v>
      </c>
      <c r="E1685">
        <v>87.661000000000001</v>
      </c>
      <c r="F1685">
        <v>20.477</v>
      </c>
      <c r="G1685">
        <v>261.62700000000001</v>
      </c>
      <c r="H1685">
        <v>92.873999999999995</v>
      </c>
      <c r="I1685">
        <v>20.34</v>
      </c>
    </row>
    <row r="1686" spans="1:9" x14ac:dyDescent="0.2">
      <c r="A1686" s="3">
        <v>39570.254166666666</v>
      </c>
      <c r="B1686" s="3">
        <f t="shared" si="52"/>
        <v>39570.129166665669</v>
      </c>
      <c r="C1686" s="6">
        <f t="shared" si="53"/>
        <v>56.033333333332713</v>
      </c>
      <c r="D1686">
        <v>246.54599999999999</v>
      </c>
      <c r="E1686">
        <v>87.759</v>
      </c>
      <c r="F1686">
        <v>20.477</v>
      </c>
      <c r="G1686">
        <v>261.83300000000003</v>
      </c>
      <c r="H1686">
        <v>92.944999999999993</v>
      </c>
      <c r="I1686">
        <v>20.338000000000001</v>
      </c>
    </row>
    <row r="1687" spans="1:9" x14ac:dyDescent="0.2">
      <c r="A1687" s="3">
        <v>39570.255555555559</v>
      </c>
      <c r="B1687" s="3">
        <f t="shared" si="52"/>
        <v>39570.130555554562</v>
      </c>
      <c r="C1687" s="6">
        <f t="shared" si="53"/>
        <v>56.066666666666045</v>
      </c>
      <c r="D1687">
        <v>245.76</v>
      </c>
      <c r="E1687">
        <v>87.477999999999994</v>
      </c>
      <c r="F1687">
        <v>20.475999999999999</v>
      </c>
      <c r="G1687">
        <v>262.69099999999997</v>
      </c>
      <c r="H1687">
        <v>93.245999999999995</v>
      </c>
      <c r="I1687">
        <v>20.335999999999999</v>
      </c>
    </row>
    <row r="1688" spans="1:9" x14ac:dyDescent="0.2">
      <c r="A1688" s="3">
        <v>39570.256944444445</v>
      </c>
      <c r="B1688" s="3">
        <f t="shared" si="52"/>
        <v>39570.131944443448</v>
      </c>
      <c r="C1688" s="6">
        <f t="shared" si="53"/>
        <v>56.099999999999376</v>
      </c>
      <c r="D1688">
        <v>245.785</v>
      </c>
      <c r="E1688">
        <v>87.486999999999995</v>
      </c>
      <c r="F1688">
        <v>20.475999999999999</v>
      </c>
      <c r="G1688">
        <v>262.38499999999999</v>
      </c>
      <c r="H1688">
        <v>93.138999999999996</v>
      </c>
      <c r="I1688">
        <v>20.337</v>
      </c>
    </row>
    <row r="1689" spans="1:9" x14ac:dyDescent="0.2">
      <c r="A1689" s="3">
        <v>39570.258333333331</v>
      </c>
      <c r="B1689" s="3">
        <f t="shared" si="52"/>
        <v>39570.133333332335</v>
      </c>
      <c r="C1689" s="6">
        <f t="shared" si="53"/>
        <v>56.133333333332708</v>
      </c>
      <c r="D1689">
        <v>246.49199999999999</v>
      </c>
      <c r="E1689">
        <v>87.736999999999995</v>
      </c>
      <c r="F1689">
        <v>20.475000000000001</v>
      </c>
      <c r="G1689">
        <v>262.27199999999999</v>
      </c>
      <c r="H1689">
        <v>93.096999999999994</v>
      </c>
      <c r="I1689">
        <v>20.335999999999999</v>
      </c>
    </row>
    <row r="1690" spans="1:9" x14ac:dyDescent="0.2">
      <c r="A1690" s="3">
        <v>39570.259722222225</v>
      </c>
      <c r="B1690" s="3">
        <f t="shared" si="52"/>
        <v>39570.134722221228</v>
      </c>
      <c r="C1690" s="6">
        <f t="shared" si="53"/>
        <v>56.166666666666039</v>
      </c>
      <c r="D1690">
        <v>245.55</v>
      </c>
      <c r="E1690">
        <v>87.400999999999996</v>
      </c>
      <c r="F1690">
        <v>20.475000000000001</v>
      </c>
      <c r="G1690">
        <v>261.19900000000001</v>
      </c>
      <c r="H1690">
        <v>92.718000000000004</v>
      </c>
      <c r="I1690">
        <v>20.337</v>
      </c>
    </row>
    <row r="1691" spans="1:9" x14ac:dyDescent="0.2">
      <c r="A1691" s="3">
        <v>39570.261111111111</v>
      </c>
      <c r="B1691" s="3">
        <f t="shared" si="52"/>
        <v>39570.136111110114</v>
      </c>
      <c r="C1691" s="6">
        <f t="shared" si="53"/>
        <v>56.19999999999937</v>
      </c>
      <c r="D1691">
        <v>246.00399999999999</v>
      </c>
      <c r="E1691">
        <v>87.561999999999998</v>
      </c>
      <c r="F1691">
        <v>20.474</v>
      </c>
      <c r="G1691">
        <v>261.66199999999998</v>
      </c>
      <c r="H1691">
        <v>92.88</v>
      </c>
      <c r="I1691">
        <v>20.335999999999999</v>
      </c>
    </row>
    <row r="1692" spans="1:9" x14ac:dyDescent="0.2">
      <c r="A1692" s="3">
        <v>39570.262499999997</v>
      </c>
      <c r="B1692" s="3">
        <f t="shared" si="52"/>
        <v>39570.137499999</v>
      </c>
      <c r="C1692" s="6">
        <f t="shared" si="53"/>
        <v>56.233333333332702</v>
      </c>
      <c r="D1692">
        <v>246.15799999999999</v>
      </c>
      <c r="E1692">
        <v>87.616</v>
      </c>
      <c r="F1692">
        <v>20.474</v>
      </c>
      <c r="G1692">
        <v>261.88299999999998</v>
      </c>
      <c r="H1692">
        <v>92.962000000000003</v>
      </c>
      <c r="I1692">
        <v>20.338000000000001</v>
      </c>
    </row>
    <row r="1693" spans="1:9" x14ac:dyDescent="0.2">
      <c r="A1693" s="3">
        <v>39570.263888888891</v>
      </c>
      <c r="B1693" s="3">
        <f t="shared" si="52"/>
        <v>39570.138888887894</v>
      </c>
      <c r="C1693" s="6">
        <f t="shared" si="53"/>
        <v>56.266666666666033</v>
      </c>
      <c r="D1693">
        <v>245.75800000000001</v>
      </c>
      <c r="E1693">
        <v>87.472999999999999</v>
      </c>
      <c r="F1693">
        <v>20.474</v>
      </c>
      <c r="G1693">
        <v>262.63600000000002</v>
      </c>
      <c r="H1693">
        <v>93.225999999999999</v>
      </c>
      <c r="I1693">
        <v>20.335999999999999</v>
      </c>
    </row>
    <row r="1694" spans="1:9" x14ac:dyDescent="0.2">
      <c r="A1694" s="3">
        <v>39570.265277777777</v>
      </c>
      <c r="B1694" s="3">
        <f t="shared" si="52"/>
        <v>39570.14027777678</v>
      </c>
      <c r="C1694" s="6">
        <f t="shared" si="53"/>
        <v>56.299999999999365</v>
      </c>
      <c r="D1694">
        <v>246.07900000000001</v>
      </c>
      <c r="E1694">
        <v>87.587000000000003</v>
      </c>
      <c r="F1694">
        <v>20.474</v>
      </c>
      <c r="G1694">
        <v>262.27999999999997</v>
      </c>
      <c r="H1694">
        <v>93.1</v>
      </c>
      <c r="I1694">
        <v>20.335999999999999</v>
      </c>
    </row>
    <row r="1695" spans="1:9" x14ac:dyDescent="0.2">
      <c r="A1695" s="3">
        <v>39570.26666666667</v>
      </c>
      <c r="B1695" s="3">
        <f t="shared" si="52"/>
        <v>39570.141666665673</v>
      </c>
      <c r="C1695" s="6">
        <f t="shared" si="53"/>
        <v>56.333333333332696</v>
      </c>
      <c r="D1695">
        <v>246.423</v>
      </c>
      <c r="E1695">
        <v>87.707999999999998</v>
      </c>
      <c r="F1695">
        <v>20.472999999999999</v>
      </c>
      <c r="G1695">
        <v>261.94299999999998</v>
      </c>
      <c r="H1695">
        <v>92.98</v>
      </c>
      <c r="I1695">
        <v>20.335999999999999</v>
      </c>
    </row>
    <row r="1696" spans="1:9" x14ac:dyDescent="0.2">
      <c r="A1696" s="3">
        <v>39570.268055555556</v>
      </c>
      <c r="B1696" s="3">
        <f t="shared" si="52"/>
        <v>39570.143055554559</v>
      </c>
      <c r="C1696" s="6">
        <f t="shared" si="53"/>
        <v>56.366666666666028</v>
      </c>
      <c r="D1696">
        <v>246.02</v>
      </c>
      <c r="E1696">
        <v>87.566000000000003</v>
      </c>
      <c r="F1696">
        <v>20.472999999999999</v>
      </c>
      <c r="G1696">
        <v>262.53300000000002</v>
      </c>
      <c r="H1696">
        <v>93.19</v>
      </c>
      <c r="I1696">
        <v>20.335999999999999</v>
      </c>
    </row>
    <row r="1697" spans="1:9" x14ac:dyDescent="0.2">
      <c r="A1697" s="3">
        <v>39570.269444444442</v>
      </c>
      <c r="B1697" s="3">
        <f t="shared" si="52"/>
        <v>39570.144444443446</v>
      </c>
      <c r="C1697" s="6">
        <f t="shared" si="53"/>
        <v>56.399999999999359</v>
      </c>
      <c r="D1697">
        <v>245.82</v>
      </c>
      <c r="E1697">
        <v>87.492999999999995</v>
      </c>
      <c r="F1697">
        <v>20.472999999999999</v>
      </c>
      <c r="G1697">
        <v>261.99099999999999</v>
      </c>
      <c r="H1697">
        <v>92.991</v>
      </c>
      <c r="I1697">
        <v>20.332000000000001</v>
      </c>
    </row>
    <row r="1698" spans="1:9" x14ac:dyDescent="0.2">
      <c r="A1698" s="3">
        <v>39570.270833333336</v>
      </c>
      <c r="B1698" s="3">
        <f t="shared" si="52"/>
        <v>39570.145833332339</v>
      </c>
      <c r="C1698" s="6">
        <f t="shared" si="53"/>
        <v>56.433333333332691</v>
      </c>
      <c r="D1698">
        <v>245.78700000000001</v>
      </c>
      <c r="E1698">
        <v>87.480999999999995</v>
      </c>
      <c r="F1698">
        <v>20.472000000000001</v>
      </c>
      <c r="G1698">
        <v>261.654</v>
      </c>
      <c r="H1698">
        <v>92.878</v>
      </c>
      <c r="I1698">
        <v>20.335999999999999</v>
      </c>
    </row>
    <row r="1699" spans="1:9" x14ac:dyDescent="0.2">
      <c r="A1699" s="3">
        <v>39570.272222222222</v>
      </c>
      <c r="B1699" s="3">
        <f t="shared" si="52"/>
        <v>39570.147222221225</v>
      </c>
      <c r="C1699" s="6">
        <f t="shared" si="53"/>
        <v>56.466666666666022</v>
      </c>
      <c r="D1699">
        <v>245.43700000000001</v>
      </c>
      <c r="E1699">
        <v>87.355999999999995</v>
      </c>
      <c r="F1699">
        <v>20.472000000000001</v>
      </c>
      <c r="G1699">
        <v>262.16000000000003</v>
      </c>
      <c r="H1699">
        <v>93.06</v>
      </c>
      <c r="I1699">
        <v>20.337</v>
      </c>
    </row>
    <row r="1700" spans="1:9" x14ac:dyDescent="0.2">
      <c r="A1700" s="3">
        <v>39570.273611111108</v>
      </c>
      <c r="B1700" s="3">
        <f t="shared" si="52"/>
        <v>39570.148611110111</v>
      </c>
      <c r="C1700" s="6">
        <f t="shared" si="53"/>
        <v>56.499999999999353</v>
      </c>
      <c r="D1700">
        <v>246.13800000000001</v>
      </c>
      <c r="E1700">
        <v>87.603999999999999</v>
      </c>
      <c r="F1700">
        <v>20.471</v>
      </c>
      <c r="G1700">
        <v>262.42</v>
      </c>
      <c r="H1700">
        <v>93.150999999999996</v>
      </c>
      <c r="I1700">
        <v>20.337</v>
      </c>
    </row>
    <row r="1701" spans="1:9" x14ac:dyDescent="0.2">
      <c r="A1701" s="3">
        <v>39570.275000000001</v>
      </c>
      <c r="B1701" s="3">
        <f t="shared" si="52"/>
        <v>39570.149999999005</v>
      </c>
      <c r="C1701" s="6">
        <f t="shared" si="53"/>
        <v>56.533333333332685</v>
      </c>
      <c r="D1701">
        <v>246.05799999999999</v>
      </c>
      <c r="E1701">
        <v>87.575000000000003</v>
      </c>
      <c r="F1701">
        <v>20.471</v>
      </c>
      <c r="G1701">
        <v>261.78100000000001</v>
      </c>
      <c r="H1701">
        <v>92.924000000000007</v>
      </c>
      <c r="I1701">
        <v>20.337</v>
      </c>
    </row>
    <row r="1702" spans="1:9" x14ac:dyDescent="0.2">
      <c r="A1702" s="3">
        <v>39570.276388888888</v>
      </c>
      <c r="B1702" s="3">
        <f t="shared" si="52"/>
        <v>39570.151388887891</v>
      </c>
      <c r="C1702" s="6">
        <f t="shared" si="53"/>
        <v>56.566666666666016</v>
      </c>
      <c r="D1702">
        <v>245.71899999999999</v>
      </c>
      <c r="E1702">
        <v>87.454999999999998</v>
      </c>
      <c r="F1702">
        <v>20.471</v>
      </c>
      <c r="G1702">
        <v>261.79399999999998</v>
      </c>
      <c r="H1702">
        <v>92.926000000000002</v>
      </c>
      <c r="I1702">
        <v>20.335999999999999</v>
      </c>
    </row>
    <row r="1703" spans="1:9" x14ac:dyDescent="0.2">
      <c r="A1703" s="3">
        <v>39570.277777777781</v>
      </c>
      <c r="B1703" s="3">
        <f t="shared" si="52"/>
        <v>39570.152777776784</v>
      </c>
      <c r="C1703" s="6">
        <f t="shared" si="53"/>
        <v>56.599999999999348</v>
      </c>
      <c r="D1703">
        <v>246.14699999999999</v>
      </c>
      <c r="E1703">
        <v>87.606999999999999</v>
      </c>
      <c r="F1703">
        <v>20.471</v>
      </c>
      <c r="G1703">
        <v>262.22899999999998</v>
      </c>
      <c r="H1703">
        <v>93.075000000000003</v>
      </c>
      <c r="I1703">
        <v>20.332000000000001</v>
      </c>
    </row>
    <row r="1704" spans="1:9" x14ac:dyDescent="0.2">
      <c r="A1704" s="3">
        <v>39570.279166666667</v>
      </c>
      <c r="B1704" s="3">
        <f t="shared" si="52"/>
        <v>39570.15416666567</v>
      </c>
      <c r="C1704" s="6">
        <f t="shared" si="53"/>
        <v>56.633333333332679</v>
      </c>
      <c r="D1704">
        <v>246.23500000000001</v>
      </c>
      <c r="E1704">
        <v>87.638000000000005</v>
      </c>
      <c r="F1704">
        <v>20.471</v>
      </c>
      <c r="G1704">
        <v>261.37900000000002</v>
      </c>
      <c r="H1704">
        <v>92.775000000000006</v>
      </c>
      <c r="I1704">
        <v>20.332999999999998</v>
      </c>
    </row>
    <row r="1705" spans="1:9" x14ac:dyDescent="0.2">
      <c r="A1705" s="3">
        <v>39570.280555555553</v>
      </c>
      <c r="B1705" s="3">
        <f t="shared" si="52"/>
        <v>39570.155555554556</v>
      </c>
      <c r="C1705" s="6">
        <f t="shared" si="53"/>
        <v>56.666666666666011</v>
      </c>
      <c r="D1705">
        <v>245.96600000000001</v>
      </c>
      <c r="E1705">
        <v>87.542000000000002</v>
      </c>
      <c r="F1705">
        <v>20.471</v>
      </c>
      <c r="G1705">
        <v>262.05</v>
      </c>
      <c r="H1705">
        <v>93.013000000000005</v>
      </c>
      <c r="I1705">
        <v>20.332999999999998</v>
      </c>
    </row>
    <row r="1706" spans="1:9" x14ac:dyDescent="0.2">
      <c r="A1706" s="3">
        <v>39570.281944444447</v>
      </c>
      <c r="B1706" s="3">
        <f t="shared" ref="B1706:B1769" si="54">A1706-0.041666667*3</f>
        <v>39570.15694444345</v>
      </c>
      <c r="C1706" s="6">
        <f t="shared" si="53"/>
        <v>56.699999999999342</v>
      </c>
      <c r="D1706">
        <v>246.209</v>
      </c>
      <c r="E1706">
        <v>87.626999999999995</v>
      </c>
      <c r="F1706">
        <v>20.47</v>
      </c>
      <c r="G1706">
        <v>262.113</v>
      </c>
      <c r="H1706">
        <v>93.034000000000006</v>
      </c>
      <c r="I1706">
        <v>20.332999999999998</v>
      </c>
    </row>
    <row r="1707" spans="1:9" x14ac:dyDescent="0.2">
      <c r="A1707" s="3">
        <v>39570.283333333333</v>
      </c>
      <c r="B1707" s="3">
        <f t="shared" si="54"/>
        <v>39570.158333332336</v>
      </c>
      <c r="C1707" s="6">
        <f t="shared" si="53"/>
        <v>56.733333333332673</v>
      </c>
      <c r="D1707">
        <v>245.79499999999999</v>
      </c>
      <c r="E1707">
        <v>87.48</v>
      </c>
      <c r="F1707">
        <v>20.47</v>
      </c>
      <c r="G1707">
        <v>261.95299999999997</v>
      </c>
      <c r="H1707">
        <v>92.977999999999994</v>
      </c>
      <c r="I1707">
        <v>20.332999999999998</v>
      </c>
    </row>
    <row r="1708" spans="1:9" x14ac:dyDescent="0.2">
      <c r="A1708" s="3">
        <v>39570.284722222219</v>
      </c>
      <c r="B1708" s="3">
        <f t="shared" si="54"/>
        <v>39570.159722221222</v>
      </c>
      <c r="C1708" s="6">
        <f t="shared" si="53"/>
        <v>56.766666666666005</v>
      </c>
      <c r="D1708">
        <v>245.745</v>
      </c>
      <c r="E1708">
        <v>87.460999999999999</v>
      </c>
      <c r="F1708">
        <v>20.469000000000001</v>
      </c>
      <c r="G1708">
        <v>262.43099999999998</v>
      </c>
      <c r="H1708">
        <v>93.147999999999996</v>
      </c>
      <c r="I1708">
        <v>20.332999999999998</v>
      </c>
    </row>
    <row r="1709" spans="1:9" x14ac:dyDescent="0.2">
      <c r="A1709" s="3">
        <v>39570.286111111112</v>
      </c>
      <c r="B1709" s="3">
        <f t="shared" si="54"/>
        <v>39570.161111110116</v>
      </c>
      <c r="C1709" s="6">
        <f t="shared" si="53"/>
        <v>56.799999999999336</v>
      </c>
      <c r="D1709">
        <v>246.62899999999999</v>
      </c>
      <c r="E1709">
        <v>87.774000000000001</v>
      </c>
      <c r="F1709">
        <v>20.469000000000001</v>
      </c>
      <c r="G1709">
        <v>262.48399999999998</v>
      </c>
      <c r="H1709">
        <v>93.165999999999997</v>
      </c>
      <c r="I1709">
        <v>20.332999999999998</v>
      </c>
    </row>
    <row r="1710" spans="1:9" x14ac:dyDescent="0.2">
      <c r="A1710" s="3">
        <v>39570.287499999999</v>
      </c>
      <c r="B1710" s="3">
        <f t="shared" si="54"/>
        <v>39570.162499999002</v>
      </c>
      <c r="C1710" s="6">
        <f t="shared" si="53"/>
        <v>56.833333333332668</v>
      </c>
      <c r="D1710">
        <v>245.77600000000001</v>
      </c>
      <c r="E1710">
        <v>87.471000000000004</v>
      </c>
      <c r="F1710">
        <v>20.469000000000001</v>
      </c>
      <c r="G1710">
        <v>262.238</v>
      </c>
      <c r="H1710">
        <v>93.081999999999994</v>
      </c>
      <c r="I1710">
        <v>20.334</v>
      </c>
    </row>
    <row r="1711" spans="1:9" x14ac:dyDescent="0.2">
      <c r="A1711" s="3">
        <v>39570.288888888892</v>
      </c>
      <c r="B1711" s="3">
        <f t="shared" si="54"/>
        <v>39570.163888887895</v>
      </c>
      <c r="C1711" s="6">
        <f t="shared" si="53"/>
        <v>56.866666666665999</v>
      </c>
      <c r="D1711">
        <v>246.21100000000001</v>
      </c>
      <c r="E1711">
        <v>87.625</v>
      </c>
      <c r="F1711">
        <v>20.468</v>
      </c>
      <c r="G1711">
        <v>261.613</v>
      </c>
      <c r="H1711">
        <v>92.858000000000004</v>
      </c>
      <c r="I1711">
        <v>20.334</v>
      </c>
    </row>
    <row r="1712" spans="1:9" x14ac:dyDescent="0.2">
      <c r="A1712" s="3">
        <v>39570.290277777778</v>
      </c>
      <c r="B1712" s="3">
        <f t="shared" si="54"/>
        <v>39570.165277776781</v>
      </c>
      <c r="C1712" s="6">
        <f t="shared" si="53"/>
        <v>56.899999999999331</v>
      </c>
      <c r="D1712">
        <v>246.273</v>
      </c>
      <c r="E1712">
        <v>87.647999999999996</v>
      </c>
      <c r="F1712">
        <v>20.469000000000001</v>
      </c>
      <c r="G1712">
        <v>261.81400000000002</v>
      </c>
      <c r="H1712">
        <v>92.917000000000002</v>
      </c>
      <c r="I1712">
        <v>20.327000000000002</v>
      </c>
    </row>
    <row r="1713" spans="1:9" x14ac:dyDescent="0.2">
      <c r="A1713" s="3">
        <v>39570.291666666664</v>
      </c>
      <c r="B1713" s="3">
        <f t="shared" si="54"/>
        <v>39570.166666665667</v>
      </c>
      <c r="C1713" s="6">
        <f t="shared" si="53"/>
        <v>56.933333333332662</v>
      </c>
      <c r="D1713">
        <v>246.048</v>
      </c>
      <c r="E1713">
        <v>87.566999999999993</v>
      </c>
      <c r="F1713">
        <v>20.468</v>
      </c>
      <c r="G1713">
        <v>262.74099999999999</v>
      </c>
      <c r="H1713">
        <v>93.253</v>
      </c>
      <c r="I1713">
        <v>20.331</v>
      </c>
    </row>
    <row r="1714" spans="1:9" x14ac:dyDescent="0.2">
      <c r="A1714" s="3">
        <v>39570.293055555558</v>
      </c>
      <c r="B1714" s="3">
        <f t="shared" si="54"/>
        <v>39570.168055554561</v>
      </c>
      <c r="C1714" s="6">
        <f t="shared" si="53"/>
        <v>56.966666666665994</v>
      </c>
      <c r="D1714">
        <v>245.68600000000001</v>
      </c>
      <c r="E1714">
        <v>87.436999999999998</v>
      </c>
      <c r="F1714">
        <v>20.468</v>
      </c>
      <c r="G1714">
        <v>261.13099999999997</v>
      </c>
      <c r="H1714">
        <v>92.686000000000007</v>
      </c>
      <c r="I1714">
        <v>20.332999999999998</v>
      </c>
    </row>
    <row r="1715" spans="1:9" x14ac:dyDescent="0.2">
      <c r="A1715" s="3">
        <v>39570.294444444444</v>
      </c>
      <c r="B1715" s="3">
        <f t="shared" si="54"/>
        <v>39570.169444443447</v>
      </c>
      <c r="C1715" s="6">
        <f t="shared" si="53"/>
        <v>56.999999999999325</v>
      </c>
      <c r="D1715">
        <v>246.27500000000001</v>
      </c>
      <c r="E1715">
        <v>87.644999999999996</v>
      </c>
      <c r="F1715">
        <v>20.466999999999999</v>
      </c>
      <c r="G1715">
        <v>262.41399999999999</v>
      </c>
      <c r="H1715">
        <v>93.141999999999996</v>
      </c>
      <c r="I1715">
        <v>20.332999999999998</v>
      </c>
    </row>
    <row r="1716" spans="1:9" x14ac:dyDescent="0.2">
      <c r="A1716" s="3">
        <v>39570.29583333333</v>
      </c>
      <c r="B1716" s="3">
        <f t="shared" si="54"/>
        <v>39570.170833332333</v>
      </c>
      <c r="C1716" s="6">
        <f t="shared" si="53"/>
        <v>57.033333333332656</v>
      </c>
      <c r="D1716">
        <v>246.39599999999999</v>
      </c>
      <c r="E1716">
        <v>87.688000000000002</v>
      </c>
      <c r="F1716">
        <v>20.466999999999999</v>
      </c>
      <c r="G1716">
        <v>261.45699999999999</v>
      </c>
      <c r="H1716">
        <v>92.802999999999997</v>
      </c>
      <c r="I1716">
        <v>20.332999999999998</v>
      </c>
    </row>
    <row r="1717" spans="1:9" x14ac:dyDescent="0.2">
      <c r="A1717" s="3">
        <v>39570.297222222223</v>
      </c>
      <c r="B1717" s="3">
        <f t="shared" si="54"/>
        <v>39570.172222221227</v>
      </c>
      <c r="C1717" s="6">
        <f t="shared" si="53"/>
        <v>57.066666666665988</v>
      </c>
      <c r="D1717">
        <v>246.13800000000001</v>
      </c>
      <c r="E1717">
        <v>87.594999999999999</v>
      </c>
      <c r="F1717">
        <v>20.466000000000001</v>
      </c>
      <c r="G1717">
        <v>262.87599999999998</v>
      </c>
      <c r="H1717">
        <v>93.302999999999997</v>
      </c>
      <c r="I1717">
        <v>20.332000000000001</v>
      </c>
    </row>
    <row r="1718" spans="1:9" x14ac:dyDescent="0.2">
      <c r="A1718" s="3">
        <v>39570.298611111109</v>
      </c>
      <c r="B1718" s="3">
        <f t="shared" si="54"/>
        <v>39570.173611110113</v>
      </c>
      <c r="C1718" s="6">
        <f t="shared" si="53"/>
        <v>57.099999999999319</v>
      </c>
      <c r="D1718">
        <v>246.29900000000001</v>
      </c>
      <c r="E1718">
        <v>87.653000000000006</v>
      </c>
      <c r="F1718">
        <v>20.466000000000001</v>
      </c>
      <c r="G1718">
        <v>260.65899999999999</v>
      </c>
      <c r="H1718">
        <v>92.516000000000005</v>
      </c>
      <c r="I1718">
        <v>20.331</v>
      </c>
    </row>
    <row r="1719" spans="1:9" x14ac:dyDescent="0.2">
      <c r="A1719" s="3">
        <v>39570.300000000003</v>
      </c>
      <c r="B1719" s="3">
        <f t="shared" si="54"/>
        <v>39570.174999999006</v>
      </c>
      <c r="C1719" s="6">
        <f t="shared" si="53"/>
        <v>57.133333333332651</v>
      </c>
      <c r="D1719">
        <v>246.48</v>
      </c>
      <c r="E1719">
        <v>87.716999999999999</v>
      </c>
      <c r="F1719">
        <v>20.466000000000001</v>
      </c>
      <c r="G1719">
        <v>260.89</v>
      </c>
      <c r="H1719">
        <v>92.597999999999999</v>
      </c>
      <c r="I1719">
        <v>20.332000000000001</v>
      </c>
    </row>
    <row r="1720" spans="1:9" x14ac:dyDescent="0.2">
      <c r="A1720" s="3">
        <v>39570.301388888889</v>
      </c>
      <c r="B1720" s="3">
        <f t="shared" si="54"/>
        <v>39570.176388887892</v>
      </c>
      <c r="C1720" s="6">
        <f t="shared" si="53"/>
        <v>57.166666666665982</v>
      </c>
      <c r="D1720">
        <v>246.148</v>
      </c>
      <c r="E1720">
        <v>87.597999999999999</v>
      </c>
      <c r="F1720">
        <v>20.466000000000001</v>
      </c>
      <c r="G1720">
        <v>262.15300000000002</v>
      </c>
      <c r="H1720">
        <v>93.04</v>
      </c>
      <c r="I1720">
        <v>20.327999999999999</v>
      </c>
    </row>
    <row r="1721" spans="1:9" x14ac:dyDescent="0.2">
      <c r="A1721" s="3">
        <v>39570.302777777775</v>
      </c>
      <c r="B1721" s="3">
        <f t="shared" si="54"/>
        <v>39570.177777776778</v>
      </c>
      <c r="C1721" s="6">
        <f t="shared" si="53"/>
        <v>57.199999999999314</v>
      </c>
      <c r="D1721">
        <v>246.53899999999999</v>
      </c>
      <c r="E1721">
        <v>87.736999999999995</v>
      </c>
      <c r="F1721">
        <v>20.466000000000001</v>
      </c>
      <c r="G1721">
        <v>261.803</v>
      </c>
      <c r="H1721">
        <v>92.92</v>
      </c>
      <c r="I1721">
        <v>20.329999999999998</v>
      </c>
    </row>
    <row r="1722" spans="1:9" x14ac:dyDescent="0.2">
      <c r="A1722" s="3">
        <v>39570.304166666669</v>
      </c>
      <c r="B1722" s="3">
        <f t="shared" si="54"/>
        <v>39570.179166665672</v>
      </c>
      <c r="C1722" s="6">
        <f t="shared" si="53"/>
        <v>57.233333333332645</v>
      </c>
      <c r="D1722">
        <v>246.136</v>
      </c>
      <c r="E1722">
        <v>87.593999999999994</v>
      </c>
      <c r="F1722">
        <v>20.466000000000001</v>
      </c>
      <c r="G1722">
        <v>262.07100000000003</v>
      </c>
      <c r="H1722">
        <v>93.013999999999996</v>
      </c>
      <c r="I1722">
        <v>20.329000000000001</v>
      </c>
    </row>
    <row r="1723" spans="1:9" x14ac:dyDescent="0.2">
      <c r="A1723" s="3">
        <v>39570.305555555555</v>
      </c>
      <c r="B1723" s="3">
        <f t="shared" si="54"/>
        <v>39570.180555554558</v>
      </c>
      <c r="C1723" s="6">
        <f t="shared" si="53"/>
        <v>57.266666666665976</v>
      </c>
      <c r="D1723">
        <v>245.994</v>
      </c>
      <c r="E1723">
        <v>87.543000000000006</v>
      </c>
      <c r="F1723">
        <v>20.465</v>
      </c>
      <c r="G1723">
        <v>261.40800000000002</v>
      </c>
      <c r="H1723">
        <v>92.774000000000001</v>
      </c>
      <c r="I1723">
        <v>20.327000000000002</v>
      </c>
    </row>
    <row r="1724" spans="1:9" x14ac:dyDescent="0.2">
      <c r="A1724" s="3">
        <v>39570.306944444441</v>
      </c>
      <c r="B1724" s="3">
        <f t="shared" si="54"/>
        <v>39570.181944443444</v>
      </c>
      <c r="C1724" s="6">
        <f t="shared" si="53"/>
        <v>57.299999999999308</v>
      </c>
      <c r="D1724">
        <v>245.328</v>
      </c>
      <c r="E1724">
        <v>87.305999999999997</v>
      </c>
      <c r="F1724">
        <v>20.466000000000001</v>
      </c>
      <c r="G1724">
        <v>262.39299999999997</v>
      </c>
      <c r="H1724">
        <v>93.13</v>
      </c>
      <c r="I1724">
        <v>20.331</v>
      </c>
    </row>
    <row r="1725" spans="1:9" x14ac:dyDescent="0.2">
      <c r="A1725" s="3">
        <v>39570.308333333334</v>
      </c>
      <c r="B1725" s="3">
        <f t="shared" si="54"/>
        <v>39570.183333332337</v>
      </c>
      <c r="C1725" s="6">
        <f t="shared" si="53"/>
        <v>57.333333333332639</v>
      </c>
      <c r="D1725">
        <v>245.88499999999999</v>
      </c>
      <c r="E1725">
        <v>87.504000000000005</v>
      </c>
      <c r="F1725">
        <v>20.465</v>
      </c>
      <c r="G1725">
        <v>262.07</v>
      </c>
      <c r="H1725">
        <v>93.015000000000001</v>
      </c>
      <c r="I1725">
        <v>20.329999999999998</v>
      </c>
    </row>
    <row r="1726" spans="1:9" x14ac:dyDescent="0.2">
      <c r="A1726" s="3">
        <v>39570.30972222222</v>
      </c>
      <c r="B1726" s="3">
        <f t="shared" si="54"/>
        <v>39570.184722221224</v>
      </c>
      <c r="C1726" s="6">
        <f t="shared" si="53"/>
        <v>57.366666666665971</v>
      </c>
      <c r="D1726">
        <v>246.01</v>
      </c>
      <c r="E1726">
        <v>87.546999999999997</v>
      </c>
      <c r="F1726">
        <v>20.465</v>
      </c>
      <c r="G1726">
        <v>262.70499999999998</v>
      </c>
      <c r="H1726">
        <v>93.242000000000004</v>
      </c>
      <c r="I1726">
        <v>20.331</v>
      </c>
    </row>
    <row r="1727" spans="1:9" x14ac:dyDescent="0.2">
      <c r="A1727" s="3">
        <v>39570.311111111114</v>
      </c>
      <c r="B1727" s="3">
        <f t="shared" si="54"/>
        <v>39570.186111110117</v>
      </c>
      <c r="C1727" s="6">
        <f t="shared" si="53"/>
        <v>57.399999999999302</v>
      </c>
      <c r="D1727">
        <v>246.148</v>
      </c>
      <c r="E1727">
        <v>87.596000000000004</v>
      </c>
      <c r="F1727">
        <v>20.463999999999999</v>
      </c>
      <c r="G1727">
        <v>261.38299999999998</v>
      </c>
      <c r="H1727">
        <v>92.772000000000006</v>
      </c>
      <c r="I1727">
        <v>20.331</v>
      </c>
    </row>
    <row r="1728" spans="1:9" x14ac:dyDescent="0.2">
      <c r="A1728" s="3">
        <v>39570.3125</v>
      </c>
      <c r="B1728" s="3">
        <f t="shared" si="54"/>
        <v>39570.187499999003</v>
      </c>
      <c r="C1728" s="6">
        <f t="shared" si="53"/>
        <v>57.433333333332634</v>
      </c>
      <c r="D1728">
        <v>246.452</v>
      </c>
      <c r="E1728">
        <v>87.703999999999994</v>
      </c>
      <c r="F1728">
        <v>20.465</v>
      </c>
      <c r="G1728">
        <v>263.173</v>
      </c>
      <c r="H1728">
        <v>93.396000000000001</v>
      </c>
      <c r="I1728">
        <v>20.324999999999999</v>
      </c>
    </row>
    <row r="1729" spans="1:9" x14ac:dyDescent="0.2">
      <c r="A1729" s="3">
        <v>39570.313888888886</v>
      </c>
      <c r="B1729" s="3">
        <f t="shared" si="54"/>
        <v>39570.188888887889</v>
      </c>
      <c r="C1729" s="6">
        <f t="shared" si="53"/>
        <v>57.466666666665965</v>
      </c>
      <c r="D1729">
        <v>246.16300000000001</v>
      </c>
      <c r="E1729">
        <v>87.600999999999999</v>
      </c>
      <c r="F1729">
        <v>20.465</v>
      </c>
      <c r="G1729">
        <v>262.16899999999998</v>
      </c>
      <c r="H1729">
        <v>93.052999999999997</v>
      </c>
      <c r="I1729">
        <v>20.332000000000001</v>
      </c>
    </row>
    <row r="1730" spans="1:9" x14ac:dyDescent="0.2">
      <c r="A1730" s="3">
        <v>39570.31527777778</v>
      </c>
      <c r="B1730" s="3">
        <f t="shared" si="54"/>
        <v>39570.190277776783</v>
      </c>
      <c r="C1730" s="6">
        <f t="shared" si="53"/>
        <v>57.499999999999297</v>
      </c>
      <c r="D1730">
        <v>246.53</v>
      </c>
      <c r="E1730">
        <v>87.730999999999995</v>
      </c>
      <c r="F1730">
        <v>20.463999999999999</v>
      </c>
      <c r="G1730">
        <v>261.80900000000003</v>
      </c>
      <c r="H1730">
        <v>92.924999999999997</v>
      </c>
      <c r="I1730">
        <v>20.332000000000001</v>
      </c>
    </row>
    <row r="1731" spans="1:9" x14ac:dyDescent="0.2">
      <c r="A1731" s="3">
        <v>39570.316666666666</v>
      </c>
      <c r="B1731" s="3">
        <f t="shared" si="54"/>
        <v>39570.191666665669</v>
      </c>
      <c r="C1731" s="6">
        <f t="shared" si="53"/>
        <v>57.533333333332628</v>
      </c>
      <c r="D1731">
        <v>246.184</v>
      </c>
      <c r="E1731">
        <v>87.606999999999999</v>
      </c>
      <c r="F1731">
        <v>20.463999999999999</v>
      </c>
      <c r="G1731">
        <v>261.77600000000001</v>
      </c>
      <c r="H1731">
        <v>92.912999999999997</v>
      </c>
      <c r="I1731">
        <v>20.332000000000001</v>
      </c>
    </row>
    <row r="1732" spans="1:9" x14ac:dyDescent="0.2">
      <c r="A1732" s="3">
        <v>39570.318055555559</v>
      </c>
      <c r="B1732" s="3">
        <f t="shared" si="54"/>
        <v>39570.193055554562</v>
      </c>
      <c r="C1732" s="6">
        <f t="shared" si="53"/>
        <v>57.566666666665959</v>
      </c>
      <c r="D1732">
        <v>246.239</v>
      </c>
      <c r="E1732">
        <v>87.626999999999995</v>
      </c>
      <c r="F1732">
        <v>20.463999999999999</v>
      </c>
      <c r="G1732">
        <v>263.15800000000002</v>
      </c>
      <c r="H1732">
        <v>93.4</v>
      </c>
      <c r="I1732">
        <v>20.329999999999998</v>
      </c>
    </row>
    <row r="1733" spans="1:9" x14ac:dyDescent="0.2">
      <c r="A1733" s="3">
        <v>39570.319444444445</v>
      </c>
      <c r="B1733" s="3">
        <f t="shared" si="54"/>
        <v>39570.194444443448</v>
      </c>
      <c r="C1733" s="6">
        <f t="shared" si="53"/>
        <v>57.599999999999291</v>
      </c>
      <c r="D1733">
        <v>246.12200000000001</v>
      </c>
      <c r="E1733">
        <v>87.585999999999999</v>
      </c>
      <c r="F1733">
        <v>20.463999999999999</v>
      </c>
      <c r="G1733">
        <v>261.85199999999998</v>
      </c>
      <c r="H1733">
        <v>92.933999999999997</v>
      </c>
      <c r="I1733">
        <v>20.327999999999999</v>
      </c>
    </row>
    <row r="1734" spans="1:9" x14ac:dyDescent="0.2">
      <c r="A1734" s="3">
        <v>39570.320833333331</v>
      </c>
      <c r="B1734" s="3">
        <f t="shared" si="54"/>
        <v>39570.195833332335</v>
      </c>
      <c r="C1734" s="6">
        <f t="shared" si="53"/>
        <v>57.633333333332622</v>
      </c>
      <c r="D1734">
        <v>246.084</v>
      </c>
      <c r="E1734">
        <v>87.572000000000003</v>
      </c>
      <c r="F1734">
        <v>20.463999999999999</v>
      </c>
      <c r="G1734">
        <v>262.17500000000001</v>
      </c>
      <c r="H1734">
        <v>93.052999999999997</v>
      </c>
      <c r="I1734">
        <v>20.331</v>
      </c>
    </row>
    <row r="1735" spans="1:9" x14ac:dyDescent="0.2">
      <c r="A1735" s="3">
        <v>39570.322222222225</v>
      </c>
      <c r="B1735" s="3">
        <f t="shared" si="54"/>
        <v>39570.197222221228</v>
      </c>
      <c r="C1735" s="6">
        <f t="shared" si="53"/>
        <v>57.666666666665954</v>
      </c>
      <c r="D1735">
        <v>245.73500000000001</v>
      </c>
      <c r="E1735">
        <v>87.447000000000003</v>
      </c>
      <c r="F1735">
        <v>20.463999999999999</v>
      </c>
      <c r="G1735">
        <v>262.21899999999999</v>
      </c>
      <c r="H1735">
        <v>93.07</v>
      </c>
      <c r="I1735">
        <v>20.332000000000001</v>
      </c>
    </row>
    <row r="1736" spans="1:9" x14ac:dyDescent="0.2">
      <c r="A1736" s="3">
        <v>39570.323611111111</v>
      </c>
      <c r="B1736" s="3">
        <f t="shared" si="54"/>
        <v>39570.198611110114</v>
      </c>
      <c r="C1736" s="6">
        <f t="shared" ref="C1736:C1799" si="55">C1735+2/60</f>
        <v>57.699999999999285</v>
      </c>
      <c r="D1736">
        <v>245.99299999999999</v>
      </c>
      <c r="E1736">
        <v>87.539000000000001</v>
      </c>
      <c r="F1736">
        <v>20.463000000000001</v>
      </c>
      <c r="G1736">
        <v>262.44799999999998</v>
      </c>
      <c r="H1736">
        <v>93.146000000000001</v>
      </c>
      <c r="I1736">
        <v>20.329000000000001</v>
      </c>
    </row>
    <row r="1737" spans="1:9" x14ac:dyDescent="0.2">
      <c r="A1737" s="3">
        <v>39570.324999999997</v>
      </c>
      <c r="B1737" s="3">
        <f t="shared" si="54"/>
        <v>39570.199999999</v>
      </c>
      <c r="C1737" s="6">
        <f t="shared" si="55"/>
        <v>57.733333333332617</v>
      </c>
      <c r="D1737">
        <v>245.96199999999999</v>
      </c>
      <c r="E1737">
        <v>87.528000000000006</v>
      </c>
      <c r="F1737">
        <v>20.463000000000001</v>
      </c>
      <c r="G1737">
        <v>261.74700000000001</v>
      </c>
      <c r="H1737">
        <v>92.899000000000001</v>
      </c>
      <c r="I1737">
        <v>20.329999999999998</v>
      </c>
    </row>
    <row r="1738" spans="1:9" x14ac:dyDescent="0.2">
      <c r="A1738" s="3">
        <v>39570.326388888891</v>
      </c>
      <c r="B1738" s="3">
        <f t="shared" si="54"/>
        <v>39570.201388887894</v>
      </c>
      <c r="C1738" s="6">
        <f t="shared" si="55"/>
        <v>57.766666666665948</v>
      </c>
      <c r="D1738">
        <v>245.523</v>
      </c>
      <c r="E1738">
        <v>87.370999999999995</v>
      </c>
      <c r="F1738">
        <v>20.463000000000001</v>
      </c>
      <c r="G1738">
        <v>262.12200000000001</v>
      </c>
      <c r="H1738">
        <v>93.031999999999996</v>
      </c>
      <c r="I1738">
        <v>20.329999999999998</v>
      </c>
    </row>
    <row r="1739" spans="1:9" x14ac:dyDescent="0.2">
      <c r="A1739" s="3">
        <v>39570.327777777777</v>
      </c>
      <c r="B1739" s="3">
        <f t="shared" si="54"/>
        <v>39570.20277777678</v>
      </c>
      <c r="C1739" s="6">
        <f t="shared" si="55"/>
        <v>57.79999999999928</v>
      </c>
      <c r="D1739">
        <v>246.22300000000001</v>
      </c>
      <c r="E1739">
        <v>87.619</v>
      </c>
      <c r="F1739">
        <v>20.463000000000001</v>
      </c>
      <c r="G1739">
        <v>261.63900000000001</v>
      </c>
      <c r="H1739">
        <v>92.850999999999999</v>
      </c>
      <c r="I1739">
        <v>20.324999999999999</v>
      </c>
    </row>
    <row r="1740" spans="1:9" x14ac:dyDescent="0.2">
      <c r="A1740" s="3">
        <v>39570.32916666667</v>
      </c>
      <c r="B1740" s="3">
        <f t="shared" si="54"/>
        <v>39570.204166665673</v>
      </c>
      <c r="C1740" s="6">
        <f t="shared" si="55"/>
        <v>57.833333333332611</v>
      </c>
      <c r="D1740">
        <v>245.93</v>
      </c>
      <c r="E1740">
        <v>87.515000000000001</v>
      </c>
      <c r="F1740">
        <v>20.463000000000001</v>
      </c>
      <c r="G1740">
        <v>261.26299999999998</v>
      </c>
      <c r="H1740">
        <v>92.724000000000004</v>
      </c>
      <c r="I1740">
        <v>20.327999999999999</v>
      </c>
    </row>
    <row r="1741" spans="1:9" x14ac:dyDescent="0.2">
      <c r="A1741" s="3">
        <v>39570.330555555556</v>
      </c>
      <c r="B1741" s="3">
        <f t="shared" si="54"/>
        <v>39570.205555554559</v>
      </c>
      <c r="C1741" s="6">
        <f t="shared" si="55"/>
        <v>57.866666666665942</v>
      </c>
      <c r="D1741">
        <v>246.29400000000001</v>
      </c>
      <c r="E1741">
        <v>87.644000000000005</v>
      </c>
      <c r="F1741">
        <v>20.462</v>
      </c>
      <c r="G1741">
        <v>262.38799999999998</v>
      </c>
      <c r="H1741">
        <v>93.12</v>
      </c>
      <c r="I1741">
        <v>20.326000000000001</v>
      </c>
    </row>
    <row r="1742" spans="1:9" x14ac:dyDescent="0.2">
      <c r="A1742" s="3">
        <v>39570.331944444442</v>
      </c>
      <c r="B1742" s="3">
        <f t="shared" si="54"/>
        <v>39570.206944443446</v>
      </c>
      <c r="C1742" s="6">
        <f t="shared" si="55"/>
        <v>57.899999999999274</v>
      </c>
      <c r="D1742">
        <v>246.10900000000001</v>
      </c>
      <c r="E1742">
        <v>87.578000000000003</v>
      </c>
      <c r="F1742">
        <v>20.462</v>
      </c>
      <c r="G1742">
        <v>261.51100000000002</v>
      </c>
      <c r="H1742">
        <v>92.81</v>
      </c>
      <c r="I1742">
        <v>20.327000000000002</v>
      </c>
    </row>
    <row r="1743" spans="1:9" x14ac:dyDescent="0.2">
      <c r="A1743" s="3">
        <v>39570.333333333336</v>
      </c>
      <c r="B1743" s="3">
        <f t="shared" si="54"/>
        <v>39570.208333332339</v>
      </c>
      <c r="C1743" s="6">
        <f t="shared" si="55"/>
        <v>57.933333333332605</v>
      </c>
      <c r="D1743">
        <v>246.346</v>
      </c>
      <c r="E1743">
        <v>87.662000000000006</v>
      </c>
      <c r="F1743">
        <v>20.462</v>
      </c>
      <c r="G1743">
        <v>261.75299999999999</v>
      </c>
      <c r="H1743">
        <v>92.89</v>
      </c>
      <c r="I1743">
        <v>20.324000000000002</v>
      </c>
    </row>
    <row r="1744" spans="1:9" x14ac:dyDescent="0.2">
      <c r="A1744" s="3">
        <v>39570.334722222222</v>
      </c>
      <c r="B1744" s="3">
        <f t="shared" si="54"/>
        <v>39570.209722221225</v>
      </c>
      <c r="C1744" s="6">
        <f t="shared" si="55"/>
        <v>57.966666666665937</v>
      </c>
      <c r="D1744">
        <v>245.86</v>
      </c>
      <c r="E1744">
        <v>87.488</v>
      </c>
      <c r="F1744">
        <v>20.462</v>
      </c>
      <c r="G1744">
        <v>261.72899999999998</v>
      </c>
      <c r="H1744">
        <v>92.881</v>
      </c>
      <c r="I1744">
        <v>20.324000000000002</v>
      </c>
    </row>
    <row r="1745" spans="1:9" x14ac:dyDescent="0.2">
      <c r="A1745" s="3">
        <v>39570.336111111108</v>
      </c>
      <c r="B1745" s="3">
        <f t="shared" si="54"/>
        <v>39570.211111110111</v>
      </c>
      <c r="C1745" s="6">
        <f t="shared" si="55"/>
        <v>57.999999999999268</v>
      </c>
      <c r="D1745">
        <v>245.53200000000001</v>
      </c>
      <c r="E1745">
        <v>87.370999999999995</v>
      </c>
      <c r="F1745">
        <v>20.460999999999999</v>
      </c>
      <c r="G1745">
        <v>261.17399999999998</v>
      </c>
      <c r="H1745">
        <v>92.686999999999998</v>
      </c>
      <c r="I1745">
        <v>20.324999999999999</v>
      </c>
    </row>
    <row r="1746" spans="1:9" x14ac:dyDescent="0.2">
      <c r="A1746" s="3">
        <v>39570.337500000001</v>
      </c>
      <c r="B1746" s="3">
        <f t="shared" si="54"/>
        <v>39570.212499999005</v>
      </c>
      <c r="C1746" s="6">
        <f t="shared" si="55"/>
        <v>58.0333333333326</v>
      </c>
      <c r="D1746">
        <v>245.77099999999999</v>
      </c>
      <c r="E1746">
        <v>87.456000000000003</v>
      </c>
      <c r="F1746">
        <v>20.460999999999999</v>
      </c>
      <c r="G1746">
        <v>261.19200000000001</v>
      </c>
      <c r="H1746">
        <v>92.694000000000003</v>
      </c>
      <c r="I1746">
        <v>20.324999999999999</v>
      </c>
    </row>
    <row r="1747" spans="1:9" x14ac:dyDescent="0.2">
      <c r="A1747" s="3">
        <v>39570.338888888888</v>
      </c>
      <c r="B1747" s="3">
        <f t="shared" si="54"/>
        <v>39570.213888887891</v>
      </c>
      <c r="C1747" s="6">
        <f t="shared" si="55"/>
        <v>58.066666666665931</v>
      </c>
      <c r="D1747">
        <v>246.37700000000001</v>
      </c>
      <c r="E1747">
        <v>87.67</v>
      </c>
      <c r="F1747">
        <v>20.46</v>
      </c>
      <c r="G1747">
        <v>262.49200000000002</v>
      </c>
      <c r="H1747">
        <v>93.155000000000001</v>
      </c>
      <c r="I1747">
        <v>20.324999999999999</v>
      </c>
    </row>
    <row r="1748" spans="1:9" x14ac:dyDescent="0.2">
      <c r="A1748" s="3">
        <v>39570.340277777781</v>
      </c>
      <c r="B1748" s="3">
        <f t="shared" si="54"/>
        <v>39570.215277776784</v>
      </c>
      <c r="C1748" s="6">
        <f t="shared" si="55"/>
        <v>58.099999999999262</v>
      </c>
      <c r="D1748">
        <v>246.51</v>
      </c>
      <c r="E1748">
        <v>87.718000000000004</v>
      </c>
      <c r="F1748">
        <v>20.46</v>
      </c>
      <c r="G1748">
        <v>262.01</v>
      </c>
      <c r="H1748">
        <v>92.977999999999994</v>
      </c>
      <c r="I1748">
        <v>20.321999999999999</v>
      </c>
    </row>
    <row r="1749" spans="1:9" x14ac:dyDescent="0.2">
      <c r="A1749" s="3">
        <v>39570.341666666667</v>
      </c>
      <c r="B1749" s="3">
        <f t="shared" si="54"/>
        <v>39570.21666666567</v>
      </c>
      <c r="C1749" s="6">
        <f t="shared" si="55"/>
        <v>58.133333333332594</v>
      </c>
      <c r="D1749">
        <v>246.21700000000001</v>
      </c>
      <c r="E1749">
        <v>87.611999999999995</v>
      </c>
      <c r="F1749">
        <v>20.46</v>
      </c>
      <c r="G1749">
        <v>261.685</v>
      </c>
      <c r="H1749">
        <v>92.867000000000004</v>
      </c>
      <c r="I1749">
        <v>20.324000000000002</v>
      </c>
    </row>
    <row r="1750" spans="1:9" x14ac:dyDescent="0.2">
      <c r="A1750" s="3">
        <v>39570.343055555553</v>
      </c>
      <c r="B1750" s="3">
        <f t="shared" si="54"/>
        <v>39570.218055554556</v>
      </c>
      <c r="C1750" s="6">
        <f t="shared" si="55"/>
        <v>58.166666666665925</v>
      </c>
      <c r="D1750">
        <v>246.44300000000001</v>
      </c>
      <c r="E1750">
        <v>87.691999999999993</v>
      </c>
      <c r="F1750">
        <v>20.46</v>
      </c>
      <c r="G1750">
        <v>262.36599999999999</v>
      </c>
      <c r="H1750">
        <v>93.106999999999999</v>
      </c>
      <c r="I1750">
        <v>20.324000000000002</v>
      </c>
    </row>
    <row r="1751" spans="1:9" x14ac:dyDescent="0.2">
      <c r="A1751" s="3">
        <v>39570.344444444447</v>
      </c>
      <c r="B1751" s="3">
        <f t="shared" si="54"/>
        <v>39570.21944444345</v>
      </c>
      <c r="C1751" s="6">
        <f t="shared" si="55"/>
        <v>58.199999999999257</v>
      </c>
      <c r="D1751">
        <v>246.24100000000001</v>
      </c>
      <c r="E1751">
        <v>87.620999999999995</v>
      </c>
      <c r="F1751">
        <v>20.46</v>
      </c>
      <c r="G1751">
        <v>262.46499999999997</v>
      </c>
      <c r="H1751">
        <v>93.144000000000005</v>
      </c>
      <c r="I1751">
        <v>20.324999999999999</v>
      </c>
    </row>
    <row r="1752" spans="1:9" x14ac:dyDescent="0.2">
      <c r="A1752" s="3">
        <v>39570.345833333333</v>
      </c>
      <c r="B1752" s="3">
        <f t="shared" si="54"/>
        <v>39570.220833332336</v>
      </c>
      <c r="C1752" s="6">
        <f t="shared" si="55"/>
        <v>58.233333333332588</v>
      </c>
      <c r="D1752">
        <v>245.91200000000001</v>
      </c>
      <c r="E1752">
        <v>87.503</v>
      </c>
      <c r="F1752">
        <v>20.459</v>
      </c>
      <c r="G1752">
        <v>262.26900000000001</v>
      </c>
      <c r="H1752">
        <v>93.075000000000003</v>
      </c>
      <c r="I1752">
        <v>20.324999999999999</v>
      </c>
    </row>
    <row r="1753" spans="1:9" x14ac:dyDescent="0.2">
      <c r="A1753" s="3">
        <v>39570.347222222219</v>
      </c>
      <c r="B1753" s="3">
        <f t="shared" si="54"/>
        <v>39570.222222221222</v>
      </c>
      <c r="C1753" s="6">
        <f t="shared" si="55"/>
        <v>58.26666666666592</v>
      </c>
      <c r="D1753">
        <v>246.09700000000001</v>
      </c>
      <c r="E1753">
        <v>87.569000000000003</v>
      </c>
      <c r="F1753">
        <v>20.459</v>
      </c>
      <c r="G1753">
        <v>261.93299999999999</v>
      </c>
      <c r="H1753">
        <v>92.953999999999994</v>
      </c>
      <c r="I1753">
        <v>20.324000000000002</v>
      </c>
    </row>
    <row r="1754" spans="1:9" x14ac:dyDescent="0.2">
      <c r="A1754" s="3">
        <v>39570.348611111112</v>
      </c>
      <c r="B1754" s="3">
        <f t="shared" si="54"/>
        <v>39570.223611110116</v>
      </c>
      <c r="C1754" s="6">
        <f t="shared" si="55"/>
        <v>58.299999999999251</v>
      </c>
      <c r="D1754">
        <v>245.83199999999999</v>
      </c>
      <c r="E1754">
        <v>87.474000000000004</v>
      </c>
      <c r="F1754">
        <v>20.459</v>
      </c>
      <c r="G1754">
        <v>261.79700000000003</v>
      </c>
      <c r="H1754">
        <v>92.903999999999996</v>
      </c>
      <c r="I1754">
        <v>20.323</v>
      </c>
    </row>
    <row r="1755" spans="1:9" x14ac:dyDescent="0.2">
      <c r="A1755" s="3">
        <v>39570.35</v>
      </c>
      <c r="B1755" s="3">
        <f t="shared" si="54"/>
        <v>39570.224999999002</v>
      </c>
      <c r="C1755" s="6">
        <f t="shared" si="55"/>
        <v>58.333333333332583</v>
      </c>
      <c r="D1755">
        <v>245.96799999999999</v>
      </c>
      <c r="E1755">
        <v>87.522999999999996</v>
      </c>
      <c r="F1755">
        <v>20.459</v>
      </c>
      <c r="G1755">
        <v>262.27699999999999</v>
      </c>
      <c r="H1755">
        <v>93.063999999999993</v>
      </c>
      <c r="I1755">
        <v>20.317</v>
      </c>
    </row>
    <row r="1756" spans="1:9" x14ac:dyDescent="0.2">
      <c r="A1756" s="3">
        <v>39570.351388888892</v>
      </c>
      <c r="B1756" s="3">
        <f t="shared" si="54"/>
        <v>39570.226388887895</v>
      </c>
      <c r="C1756" s="6">
        <f t="shared" si="55"/>
        <v>58.366666666665914</v>
      </c>
      <c r="D1756">
        <v>245.965</v>
      </c>
      <c r="E1756">
        <v>87.521000000000001</v>
      </c>
      <c r="F1756">
        <v>20.459</v>
      </c>
      <c r="G1756">
        <v>263.096</v>
      </c>
      <c r="H1756">
        <v>93.355999999999995</v>
      </c>
      <c r="I1756">
        <v>20.318000000000001</v>
      </c>
    </row>
    <row r="1757" spans="1:9" x14ac:dyDescent="0.2">
      <c r="A1757" s="3">
        <v>39570.352777777778</v>
      </c>
      <c r="B1757" s="3">
        <f t="shared" si="54"/>
        <v>39570.227777776781</v>
      </c>
      <c r="C1757" s="6">
        <f t="shared" si="55"/>
        <v>58.399999999999245</v>
      </c>
      <c r="D1757">
        <v>245.721</v>
      </c>
      <c r="E1757">
        <v>87.433999999999997</v>
      </c>
      <c r="F1757">
        <v>20.459</v>
      </c>
      <c r="G1757">
        <v>262.45499999999998</v>
      </c>
      <c r="H1757">
        <v>93.137</v>
      </c>
      <c r="I1757">
        <v>20.323</v>
      </c>
    </row>
    <row r="1758" spans="1:9" x14ac:dyDescent="0.2">
      <c r="A1758" s="3">
        <v>39570.354166666664</v>
      </c>
      <c r="B1758" s="3">
        <f t="shared" si="54"/>
        <v>39570.229166665667</v>
      </c>
      <c r="C1758" s="6">
        <f t="shared" si="55"/>
        <v>58.433333333332577</v>
      </c>
      <c r="D1758">
        <v>245.62200000000001</v>
      </c>
      <c r="E1758">
        <v>87.397000000000006</v>
      </c>
      <c r="F1758">
        <v>20.457999999999998</v>
      </c>
      <c r="G1758">
        <v>263.755</v>
      </c>
      <c r="H1758">
        <v>93.594999999999999</v>
      </c>
      <c r="I1758">
        <v>20.321000000000002</v>
      </c>
    </row>
    <row r="1759" spans="1:9" x14ac:dyDescent="0.2">
      <c r="A1759" s="3">
        <v>39570.355555555558</v>
      </c>
      <c r="B1759" s="3">
        <f t="shared" si="54"/>
        <v>39570.230555554561</v>
      </c>
      <c r="C1759" s="6">
        <f t="shared" si="55"/>
        <v>58.466666666665908</v>
      </c>
      <c r="D1759">
        <v>245.47900000000001</v>
      </c>
      <c r="E1759">
        <v>87.346000000000004</v>
      </c>
      <c r="F1759">
        <v>20.457999999999998</v>
      </c>
      <c r="G1759">
        <v>263.346</v>
      </c>
      <c r="H1759">
        <v>93.453999999999994</v>
      </c>
      <c r="I1759">
        <v>20.323</v>
      </c>
    </row>
    <row r="1760" spans="1:9" x14ac:dyDescent="0.2">
      <c r="A1760" s="3">
        <v>39570.356944444444</v>
      </c>
      <c r="B1760" s="3">
        <f t="shared" si="54"/>
        <v>39570.231944443447</v>
      </c>
      <c r="C1760" s="6">
        <f t="shared" si="55"/>
        <v>58.49999999999924</v>
      </c>
      <c r="D1760">
        <v>246.48599999999999</v>
      </c>
      <c r="E1760">
        <v>87.703000000000003</v>
      </c>
      <c r="F1760">
        <v>20.457000000000001</v>
      </c>
      <c r="G1760">
        <v>262.476</v>
      </c>
      <c r="H1760">
        <v>93.138000000000005</v>
      </c>
      <c r="I1760">
        <v>20.318999999999999</v>
      </c>
    </row>
    <row r="1761" spans="1:9" x14ac:dyDescent="0.2">
      <c r="A1761" s="3">
        <v>39570.35833333333</v>
      </c>
      <c r="B1761" s="3">
        <f t="shared" si="54"/>
        <v>39570.233333332333</v>
      </c>
      <c r="C1761" s="6">
        <f t="shared" si="55"/>
        <v>58.533333333332571</v>
      </c>
      <c r="D1761">
        <v>246.54599999999999</v>
      </c>
      <c r="E1761">
        <v>87.724999999999994</v>
      </c>
      <c r="F1761">
        <v>20.457000000000001</v>
      </c>
      <c r="G1761">
        <v>262.58199999999999</v>
      </c>
      <c r="H1761">
        <v>93.18</v>
      </c>
      <c r="I1761">
        <v>20.321999999999999</v>
      </c>
    </row>
    <row r="1762" spans="1:9" x14ac:dyDescent="0.2">
      <c r="A1762" s="3">
        <v>39570.359722222223</v>
      </c>
      <c r="B1762" s="3">
        <f t="shared" si="54"/>
        <v>39570.234722221227</v>
      </c>
      <c r="C1762" s="6">
        <f t="shared" si="55"/>
        <v>58.566666666665903</v>
      </c>
      <c r="D1762">
        <v>245.94300000000001</v>
      </c>
      <c r="E1762">
        <v>87.509</v>
      </c>
      <c r="F1762">
        <v>20.457000000000001</v>
      </c>
      <c r="G1762">
        <v>261.733</v>
      </c>
      <c r="H1762">
        <v>92.881</v>
      </c>
      <c r="I1762">
        <v>20.323</v>
      </c>
    </row>
    <row r="1763" spans="1:9" x14ac:dyDescent="0.2">
      <c r="A1763" s="3">
        <v>39570.361111111109</v>
      </c>
      <c r="B1763" s="3">
        <f t="shared" si="54"/>
        <v>39570.236111110113</v>
      </c>
      <c r="C1763" s="6">
        <f t="shared" si="55"/>
        <v>58.599999999999234</v>
      </c>
      <c r="D1763">
        <v>245.90600000000001</v>
      </c>
      <c r="E1763">
        <v>87.495999999999995</v>
      </c>
      <c r="F1763">
        <v>20.457000000000001</v>
      </c>
      <c r="G1763">
        <v>263.03300000000002</v>
      </c>
      <c r="H1763">
        <v>93.341999999999999</v>
      </c>
      <c r="I1763">
        <v>20.323</v>
      </c>
    </row>
    <row r="1764" spans="1:9" x14ac:dyDescent="0.2">
      <c r="A1764" s="3">
        <v>39570.362500000003</v>
      </c>
      <c r="B1764" s="3">
        <f t="shared" si="54"/>
        <v>39570.237499999006</v>
      </c>
      <c r="C1764" s="6">
        <f t="shared" si="55"/>
        <v>58.633333333332565</v>
      </c>
      <c r="D1764">
        <v>246.06700000000001</v>
      </c>
      <c r="E1764">
        <v>87.552000000000007</v>
      </c>
      <c r="F1764">
        <v>20.456</v>
      </c>
      <c r="G1764">
        <v>262.15800000000002</v>
      </c>
      <c r="H1764">
        <v>93.025999999999996</v>
      </c>
      <c r="I1764">
        <v>20.32</v>
      </c>
    </row>
    <row r="1765" spans="1:9" x14ac:dyDescent="0.2">
      <c r="A1765" s="3">
        <v>39570.363888888889</v>
      </c>
      <c r="B1765" s="3">
        <f t="shared" si="54"/>
        <v>39570.238888887892</v>
      </c>
      <c r="C1765" s="6">
        <f t="shared" si="55"/>
        <v>58.666666666665897</v>
      </c>
      <c r="D1765">
        <v>245.65799999999999</v>
      </c>
      <c r="E1765">
        <v>87.406999999999996</v>
      </c>
      <c r="F1765">
        <v>20.456</v>
      </c>
      <c r="G1765">
        <v>262.39999999999998</v>
      </c>
      <c r="H1765">
        <v>93.11</v>
      </c>
      <c r="I1765">
        <v>20.318999999999999</v>
      </c>
    </row>
    <row r="1766" spans="1:9" x14ac:dyDescent="0.2">
      <c r="A1766" s="3">
        <v>39570.365277777775</v>
      </c>
      <c r="B1766" s="3">
        <f t="shared" si="54"/>
        <v>39570.240277776778</v>
      </c>
      <c r="C1766" s="6">
        <f t="shared" si="55"/>
        <v>58.699999999999228</v>
      </c>
      <c r="D1766">
        <v>245.77199999999999</v>
      </c>
      <c r="E1766">
        <v>87.447999999999993</v>
      </c>
      <c r="F1766">
        <v>20.456</v>
      </c>
      <c r="G1766">
        <v>263.28899999999999</v>
      </c>
      <c r="H1766">
        <v>93.429000000000002</v>
      </c>
      <c r="I1766">
        <v>20.321000000000002</v>
      </c>
    </row>
    <row r="1767" spans="1:9" x14ac:dyDescent="0.2">
      <c r="A1767" s="3">
        <v>39570.366666666669</v>
      </c>
      <c r="B1767" s="3">
        <f t="shared" si="54"/>
        <v>39570.241666665672</v>
      </c>
      <c r="C1767" s="6">
        <f t="shared" si="55"/>
        <v>58.73333333333256</v>
      </c>
      <c r="D1767">
        <v>245.86500000000001</v>
      </c>
      <c r="E1767">
        <v>87.478999999999999</v>
      </c>
      <c r="F1767">
        <v>20.454999999999998</v>
      </c>
      <c r="G1767">
        <v>262.20299999999997</v>
      </c>
      <c r="H1767">
        <v>93.043999999999997</v>
      </c>
      <c r="I1767">
        <v>20.321000000000002</v>
      </c>
    </row>
    <row r="1768" spans="1:9" x14ac:dyDescent="0.2">
      <c r="A1768" s="3">
        <v>39570.368055555555</v>
      </c>
      <c r="B1768" s="3">
        <f t="shared" si="54"/>
        <v>39570.243055554558</v>
      </c>
      <c r="C1768" s="6">
        <f t="shared" si="55"/>
        <v>58.766666666665891</v>
      </c>
      <c r="D1768">
        <v>245.965</v>
      </c>
      <c r="E1768">
        <v>87.513999999999996</v>
      </c>
      <c r="F1768">
        <v>20.454999999999998</v>
      </c>
      <c r="G1768">
        <v>261.66000000000003</v>
      </c>
      <c r="H1768">
        <v>92.849000000000004</v>
      </c>
      <c r="I1768">
        <v>20.318999999999999</v>
      </c>
    </row>
    <row r="1769" spans="1:9" x14ac:dyDescent="0.2">
      <c r="A1769" s="3">
        <v>39570.369444444441</v>
      </c>
      <c r="B1769" s="3">
        <f t="shared" si="54"/>
        <v>39570.244444443444</v>
      </c>
      <c r="C1769" s="6">
        <f t="shared" si="55"/>
        <v>58.799999999999223</v>
      </c>
      <c r="D1769">
        <v>246.05500000000001</v>
      </c>
      <c r="E1769">
        <v>87.545000000000002</v>
      </c>
      <c r="F1769">
        <v>20.454000000000001</v>
      </c>
      <c r="G1769">
        <v>261.38200000000001</v>
      </c>
      <c r="H1769">
        <v>92.753</v>
      </c>
      <c r="I1769">
        <v>20.321000000000002</v>
      </c>
    </row>
    <row r="1770" spans="1:9" x14ac:dyDescent="0.2">
      <c r="A1770" s="3">
        <v>39570.370833333334</v>
      </c>
      <c r="B1770" s="3">
        <f t="shared" ref="B1770:B1833" si="56">A1770-0.041666667*3</f>
        <v>39570.245833332337</v>
      </c>
      <c r="C1770" s="6">
        <f t="shared" si="55"/>
        <v>58.833333333332554</v>
      </c>
      <c r="D1770">
        <v>246.392</v>
      </c>
      <c r="E1770">
        <v>87.665999999999997</v>
      </c>
      <c r="F1770">
        <v>20.454999999999998</v>
      </c>
      <c r="G1770">
        <v>262.02100000000002</v>
      </c>
      <c r="H1770">
        <v>92.978999999999999</v>
      </c>
      <c r="I1770">
        <v>20.321000000000002</v>
      </c>
    </row>
    <row r="1771" spans="1:9" x14ac:dyDescent="0.2">
      <c r="A1771" s="3">
        <v>39570.37222222222</v>
      </c>
      <c r="B1771" s="3">
        <f t="shared" si="56"/>
        <v>39570.247222221224</v>
      </c>
      <c r="C1771" s="6">
        <f t="shared" si="55"/>
        <v>58.866666666665886</v>
      </c>
      <c r="D1771">
        <v>246.31200000000001</v>
      </c>
      <c r="E1771">
        <v>87.637</v>
      </c>
      <c r="F1771">
        <v>20.454000000000001</v>
      </c>
      <c r="G1771">
        <v>261.19900000000001</v>
      </c>
      <c r="H1771">
        <v>92.688000000000002</v>
      </c>
      <c r="I1771">
        <v>20.321000000000002</v>
      </c>
    </row>
    <row r="1772" spans="1:9" x14ac:dyDescent="0.2">
      <c r="A1772" s="3">
        <v>39570.373611111114</v>
      </c>
      <c r="B1772" s="3">
        <f t="shared" si="56"/>
        <v>39570.248611110117</v>
      </c>
      <c r="C1772" s="6">
        <f t="shared" si="55"/>
        <v>58.899999999999217</v>
      </c>
      <c r="D1772">
        <v>245.87200000000001</v>
      </c>
      <c r="E1772">
        <v>87.478999999999999</v>
      </c>
      <c r="F1772">
        <v>20.454000000000001</v>
      </c>
      <c r="G1772">
        <v>261.827</v>
      </c>
      <c r="H1772">
        <v>92.906999999999996</v>
      </c>
      <c r="I1772">
        <v>20.318999999999999</v>
      </c>
    </row>
    <row r="1773" spans="1:9" x14ac:dyDescent="0.2">
      <c r="A1773" s="3">
        <v>39570.375</v>
      </c>
      <c r="B1773" s="3">
        <f t="shared" si="56"/>
        <v>39570.249999999003</v>
      </c>
      <c r="C1773" s="6">
        <f t="shared" si="55"/>
        <v>58.933333333332548</v>
      </c>
      <c r="D1773">
        <v>245.60499999999999</v>
      </c>
      <c r="E1773">
        <v>87.384</v>
      </c>
      <c r="F1773">
        <v>20.454000000000001</v>
      </c>
      <c r="G1773">
        <v>261.96899999999999</v>
      </c>
      <c r="H1773">
        <v>92.959000000000003</v>
      </c>
      <c r="I1773">
        <v>20.32</v>
      </c>
    </row>
    <row r="1774" spans="1:9" x14ac:dyDescent="0.2">
      <c r="A1774" s="3">
        <v>39570.376388888886</v>
      </c>
      <c r="B1774" s="3">
        <f t="shared" si="56"/>
        <v>39570.251388887889</v>
      </c>
      <c r="C1774" s="6">
        <f t="shared" si="55"/>
        <v>58.96666666666588</v>
      </c>
      <c r="D1774">
        <v>246.482</v>
      </c>
      <c r="E1774">
        <v>87.697000000000003</v>
      </c>
      <c r="F1774">
        <v>20.454000000000001</v>
      </c>
      <c r="G1774">
        <v>261.63499999999999</v>
      </c>
      <c r="H1774">
        <v>92.843000000000004</v>
      </c>
      <c r="I1774">
        <v>20.321000000000002</v>
      </c>
    </row>
    <row r="1775" spans="1:9" x14ac:dyDescent="0.2">
      <c r="A1775" s="3">
        <v>39570.37777777778</v>
      </c>
      <c r="B1775" s="3">
        <f t="shared" si="56"/>
        <v>39570.252777776783</v>
      </c>
      <c r="C1775" s="6">
        <f t="shared" si="55"/>
        <v>58.999999999999211</v>
      </c>
      <c r="D1775">
        <v>245.971</v>
      </c>
      <c r="E1775">
        <v>87.513999999999996</v>
      </c>
      <c r="F1775">
        <v>20.454000000000001</v>
      </c>
      <c r="G1775">
        <v>262.04700000000003</v>
      </c>
      <c r="H1775">
        <v>92.981999999999999</v>
      </c>
      <c r="I1775">
        <v>20.317</v>
      </c>
    </row>
    <row r="1776" spans="1:9" x14ac:dyDescent="0.2">
      <c r="A1776" s="3">
        <v>39570.379166666666</v>
      </c>
      <c r="B1776" s="3">
        <f t="shared" si="56"/>
        <v>39570.254166665669</v>
      </c>
      <c r="C1776" s="6">
        <f t="shared" si="55"/>
        <v>59.033333333332543</v>
      </c>
      <c r="D1776">
        <v>246.15299999999999</v>
      </c>
      <c r="E1776">
        <v>87.578999999999994</v>
      </c>
      <c r="F1776">
        <v>20.454000000000001</v>
      </c>
      <c r="G1776">
        <v>261.61200000000002</v>
      </c>
      <c r="H1776">
        <v>92.823999999999998</v>
      </c>
      <c r="I1776">
        <v>20.315000000000001</v>
      </c>
    </row>
    <row r="1777" spans="1:9" x14ac:dyDescent="0.2">
      <c r="A1777" s="3">
        <v>39570.380555555559</v>
      </c>
      <c r="B1777" s="3">
        <f t="shared" si="56"/>
        <v>39570.255555554562</v>
      </c>
      <c r="C1777" s="6">
        <f t="shared" si="55"/>
        <v>59.066666666665874</v>
      </c>
      <c r="D1777">
        <v>247.166</v>
      </c>
      <c r="E1777">
        <v>87.938000000000002</v>
      </c>
      <c r="F1777">
        <v>20.452999999999999</v>
      </c>
      <c r="G1777">
        <v>261.79700000000003</v>
      </c>
      <c r="H1777">
        <v>92.897999999999996</v>
      </c>
      <c r="I1777">
        <v>20.32</v>
      </c>
    </row>
    <row r="1778" spans="1:9" x14ac:dyDescent="0.2">
      <c r="A1778" s="3">
        <v>39570.381944444445</v>
      </c>
      <c r="B1778" s="3">
        <f t="shared" si="56"/>
        <v>39570.256944443448</v>
      </c>
      <c r="C1778" s="6">
        <f t="shared" si="55"/>
        <v>59.099999999999206</v>
      </c>
      <c r="D1778">
        <v>246.40899999999999</v>
      </c>
      <c r="E1778">
        <v>87.668000000000006</v>
      </c>
      <c r="F1778">
        <v>20.452999999999999</v>
      </c>
      <c r="G1778">
        <v>261.67200000000003</v>
      </c>
      <c r="H1778">
        <v>92.853999999999999</v>
      </c>
      <c r="I1778">
        <v>20.32</v>
      </c>
    </row>
    <row r="1779" spans="1:9" x14ac:dyDescent="0.2">
      <c r="A1779" s="3">
        <v>39570.383333333331</v>
      </c>
      <c r="B1779" s="3">
        <f t="shared" si="56"/>
        <v>39570.258333332335</v>
      </c>
      <c r="C1779" s="6">
        <f t="shared" si="55"/>
        <v>59.133333333332537</v>
      </c>
      <c r="D1779">
        <v>246.274</v>
      </c>
      <c r="E1779">
        <v>87.620999999999995</v>
      </c>
      <c r="F1779">
        <v>20.452999999999999</v>
      </c>
      <c r="G1779">
        <v>262.19299999999998</v>
      </c>
      <c r="H1779">
        <v>93.04</v>
      </c>
      <c r="I1779">
        <v>20.321000000000002</v>
      </c>
    </row>
    <row r="1780" spans="1:9" x14ac:dyDescent="0.2">
      <c r="A1780" s="3">
        <v>39570.384722222225</v>
      </c>
      <c r="B1780" s="3">
        <f t="shared" si="56"/>
        <v>39570.259722221228</v>
      </c>
      <c r="C1780" s="6">
        <f t="shared" si="55"/>
        <v>59.166666666665868</v>
      </c>
      <c r="D1780">
        <v>245.822</v>
      </c>
      <c r="E1780">
        <v>87.457999999999998</v>
      </c>
      <c r="F1780">
        <v>20.452000000000002</v>
      </c>
      <c r="G1780">
        <v>262.37599999999998</v>
      </c>
      <c r="H1780">
        <v>93.102999999999994</v>
      </c>
      <c r="I1780">
        <v>20.318999999999999</v>
      </c>
    </row>
    <row r="1781" spans="1:9" x14ac:dyDescent="0.2">
      <c r="A1781" s="3">
        <v>39570.386111111111</v>
      </c>
      <c r="B1781" s="3">
        <f t="shared" si="56"/>
        <v>39570.261111110114</v>
      </c>
      <c r="C1781" s="6">
        <f t="shared" si="55"/>
        <v>59.1999999999992</v>
      </c>
      <c r="D1781">
        <v>246.203</v>
      </c>
      <c r="E1781">
        <v>87.593000000000004</v>
      </c>
      <c r="F1781">
        <v>20.451000000000001</v>
      </c>
      <c r="G1781">
        <v>262.17099999999999</v>
      </c>
      <c r="H1781">
        <v>93.024000000000001</v>
      </c>
      <c r="I1781">
        <v>20.315999999999999</v>
      </c>
    </row>
    <row r="1782" spans="1:9" x14ac:dyDescent="0.2">
      <c r="A1782" s="3">
        <v>39570.387499999997</v>
      </c>
      <c r="B1782" s="3">
        <f t="shared" si="56"/>
        <v>39570.262499999</v>
      </c>
      <c r="C1782" s="6">
        <f t="shared" si="55"/>
        <v>59.233333333332531</v>
      </c>
      <c r="D1782">
        <v>246.22300000000001</v>
      </c>
      <c r="E1782">
        <v>87.6</v>
      </c>
      <c r="F1782">
        <v>20.451000000000001</v>
      </c>
      <c r="G1782">
        <v>262.55900000000003</v>
      </c>
      <c r="H1782">
        <v>93.158000000000001</v>
      </c>
      <c r="I1782">
        <v>20.314</v>
      </c>
    </row>
    <row r="1783" spans="1:9" x14ac:dyDescent="0.2">
      <c r="A1783" s="3">
        <v>39570.388888888891</v>
      </c>
      <c r="B1783" s="3">
        <f t="shared" si="56"/>
        <v>39570.263888887894</v>
      </c>
      <c r="C1783" s="6">
        <f t="shared" si="55"/>
        <v>59.266666666665863</v>
      </c>
      <c r="D1783">
        <v>246.101</v>
      </c>
      <c r="E1783">
        <v>87.557000000000002</v>
      </c>
      <c r="F1783">
        <v>20.451000000000001</v>
      </c>
      <c r="G1783">
        <v>261.88099999999997</v>
      </c>
      <c r="H1783">
        <v>92.921999999999997</v>
      </c>
      <c r="I1783">
        <v>20.315999999999999</v>
      </c>
    </row>
    <row r="1784" spans="1:9" x14ac:dyDescent="0.2">
      <c r="A1784" s="3">
        <v>39570.390277777777</v>
      </c>
      <c r="B1784" s="3">
        <f t="shared" si="56"/>
        <v>39570.26527777678</v>
      </c>
      <c r="C1784" s="6">
        <f t="shared" si="55"/>
        <v>59.299999999999194</v>
      </c>
      <c r="D1784">
        <v>246.48599999999999</v>
      </c>
      <c r="E1784">
        <v>87.692999999999998</v>
      </c>
      <c r="F1784">
        <v>20.451000000000001</v>
      </c>
      <c r="G1784">
        <v>261.62099999999998</v>
      </c>
      <c r="H1784">
        <v>92.831999999999994</v>
      </c>
      <c r="I1784">
        <v>20.318000000000001</v>
      </c>
    </row>
    <row r="1785" spans="1:9" x14ac:dyDescent="0.2">
      <c r="A1785" s="3">
        <v>39570.39166666667</v>
      </c>
      <c r="B1785" s="3">
        <f t="shared" si="56"/>
        <v>39570.266666665673</v>
      </c>
      <c r="C1785" s="6">
        <f t="shared" si="55"/>
        <v>59.333333333332526</v>
      </c>
      <c r="D1785">
        <v>246.81700000000001</v>
      </c>
      <c r="E1785">
        <v>87.811000000000007</v>
      </c>
      <c r="F1785">
        <v>20.451000000000001</v>
      </c>
      <c r="G1785">
        <v>262.42700000000002</v>
      </c>
      <c r="H1785">
        <v>93.11</v>
      </c>
      <c r="I1785">
        <v>20.312999999999999</v>
      </c>
    </row>
    <row r="1786" spans="1:9" x14ac:dyDescent="0.2">
      <c r="A1786" s="3">
        <v>39570.393055555556</v>
      </c>
      <c r="B1786" s="3">
        <f t="shared" si="56"/>
        <v>39570.268055554559</v>
      </c>
      <c r="C1786" s="6">
        <f t="shared" si="55"/>
        <v>59.366666666665857</v>
      </c>
      <c r="D1786">
        <v>246.36</v>
      </c>
      <c r="E1786">
        <v>87.647000000000006</v>
      </c>
      <c r="F1786">
        <v>20.45</v>
      </c>
      <c r="G1786">
        <v>262.94</v>
      </c>
      <c r="H1786">
        <v>93.287999999999997</v>
      </c>
      <c r="I1786">
        <v>20.311</v>
      </c>
    </row>
    <row r="1787" spans="1:9" x14ac:dyDescent="0.2">
      <c r="A1787" s="3">
        <v>39570.394444444442</v>
      </c>
      <c r="B1787" s="3">
        <f t="shared" si="56"/>
        <v>39570.269444443446</v>
      </c>
      <c r="C1787" s="6">
        <f t="shared" si="55"/>
        <v>59.399999999999189</v>
      </c>
      <c r="D1787">
        <v>246.04599999999999</v>
      </c>
      <c r="E1787">
        <v>87.534999999999997</v>
      </c>
      <c r="F1787">
        <v>20.45</v>
      </c>
      <c r="G1787">
        <v>261.68</v>
      </c>
      <c r="H1787">
        <v>92.846000000000004</v>
      </c>
      <c r="I1787">
        <v>20.314</v>
      </c>
    </row>
    <row r="1788" spans="1:9" x14ac:dyDescent="0.2">
      <c r="A1788" s="3">
        <v>39570.395833333336</v>
      </c>
      <c r="B1788" s="3">
        <f t="shared" si="56"/>
        <v>39570.270833332339</v>
      </c>
      <c r="C1788" s="6">
        <f t="shared" si="55"/>
        <v>59.43333333333252</v>
      </c>
      <c r="D1788">
        <v>246.22800000000001</v>
      </c>
      <c r="E1788">
        <v>87.597999999999999</v>
      </c>
      <c r="F1788">
        <v>20.449000000000002</v>
      </c>
      <c r="G1788">
        <v>261.63499999999999</v>
      </c>
      <c r="H1788">
        <v>92.82</v>
      </c>
      <c r="I1788">
        <v>20.308</v>
      </c>
    </row>
    <row r="1789" spans="1:9" x14ac:dyDescent="0.2">
      <c r="A1789" s="3">
        <v>39570.397222222222</v>
      </c>
      <c r="B1789" s="3">
        <f t="shared" si="56"/>
        <v>39570.272222221225</v>
      </c>
      <c r="C1789" s="6">
        <f t="shared" si="55"/>
        <v>59.466666666665851</v>
      </c>
      <c r="D1789">
        <v>246.63200000000001</v>
      </c>
      <c r="E1789">
        <v>87.742000000000004</v>
      </c>
      <c r="F1789">
        <v>20.449000000000002</v>
      </c>
      <c r="G1789">
        <v>262.65100000000001</v>
      </c>
      <c r="H1789">
        <v>93.186000000000007</v>
      </c>
      <c r="I1789">
        <v>20.311</v>
      </c>
    </row>
    <row r="1790" spans="1:9" x14ac:dyDescent="0.2">
      <c r="A1790" s="3">
        <v>39570.398611111108</v>
      </c>
      <c r="B1790" s="3">
        <f t="shared" si="56"/>
        <v>39570.273611110111</v>
      </c>
      <c r="C1790" s="6">
        <f t="shared" si="55"/>
        <v>59.499999999999183</v>
      </c>
      <c r="D1790">
        <v>246.72800000000001</v>
      </c>
      <c r="E1790">
        <v>87.775000000000006</v>
      </c>
      <c r="F1790">
        <v>20.449000000000002</v>
      </c>
      <c r="G1790">
        <v>262.72500000000002</v>
      </c>
      <c r="H1790">
        <v>93.215999999999994</v>
      </c>
      <c r="I1790">
        <v>20.312999999999999</v>
      </c>
    </row>
    <row r="1791" spans="1:9" x14ac:dyDescent="0.2">
      <c r="A1791" s="3">
        <v>39570.400000000001</v>
      </c>
      <c r="B1791" s="3">
        <f t="shared" si="56"/>
        <v>39570.274999999005</v>
      </c>
      <c r="C1791" s="6">
        <f t="shared" si="55"/>
        <v>59.533333333332514</v>
      </c>
      <c r="D1791">
        <v>245.94</v>
      </c>
      <c r="E1791">
        <v>87.494</v>
      </c>
      <c r="F1791">
        <v>20.449000000000002</v>
      </c>
      <c r="G1791">
        <v>261.41899999999998</v>
      </c>
      <c r="H1791">
        <v>92.757000000000005</v>
      </c>
      <c r="I1791">
        <v>20.315999999999999</v>
      </c>
    </row>
    <row r="1792" spans="1:9" x14ac:dyDescent="0.2">
      <c r="A1792" s="3">
        <v>39570.401388888888</v>
      </c>
      <c r="B1792" s="3">
        <f t="shared" si="56"/>
        <v>39570.276388887891</v>
      </c>
      <c r="C1792" s="6">
        <f t="shared" si="55"/>
        <v>59.566666666665846</v>
      </c>
      <c r="D1792">
        <v>246.209</v>
      </c>
      <c r="E1792">
        <v>87.590999999999994</v>
      </c>
      <c r="F1792">
        <v>20.449000000000002</v>
      </c>
      <c r="G1792">
        <v>260.95499999999998</v>
      </c>
      <c r="H1792">
        <v>92.588999999999999</v>
      </c>
      <c r="I1792">
        <v>20.314</v>
      </c>
    </row>
    <row r="1793" spans="1:9" x14ac:dyDescent="0.2">
      <c r="A1793" s="3">
        <v>39570.402777777781</v>
      </c>
      <c r="B1793" s="3">
        <f t="shared" si="56"/>
        <v>39570.277777776784</v>
      </c>
      <c r="C1793" s="6">
        <f t="shared" si="55"/>
        <v>59.599999999999177</v>
      </c>
      <c r="D1793">
        <v>246.69200000000001</v>
      </c>
      <c r="E1793">
        <v>87.760999999999996</v>
      </c>
      <c r="F1793">
        <v>20.448</v>
      </c>
      <c r="G1793">
        <v>262.505</v>
      </c>
      <c r="H1793">
        <v>93.138999999999996</v>
      </c>
      <c r="I1793">
        <v>20.314</v>
      </c>
    </row>
    <row r="1794" spans="1:9" x14ac:dyDescent="0.2">
      <c r="A1794" s="3">
        <v>39570.404166666667</v>
      </c>
      <c r="B1794" s="3">
        <f t="shared" si="56"/>
        <v>39570.27916666567</v>
      </c>
      <c r="C1794" s="6">
        <f t="shared" si="55"/>
        <v>59.633333333332509</v>
      </c>
      <c r="D1794">
        <v>246.28899999999999</v>
      </c>
      <c r="E1794">
        <v>87.617000000000004</v>
      </c>
      <c r="F1794">
        <v>20.448</v>
      </c>
      <c r="G1794">
        <v>262.72399999999999</v>
      </c>
      <c r="H1794">
        <v>93.215999999999994</v>
      </c>
      <c r="I1794">
        <v>20.314</v>
      </c>
    </row>
    <row r="1795" spans="1:9" x14ac:dyDescent="0.2">
      <c r="A1795" s="3">
        <v>39570.405555555553</v>
      </c>
      <c r="B1795" s="3">
        <f t="shared" si="56"/>
        <v>39570.280555554556</v>
      </c>
      <c r="C1795" s="6">
        <f t="shared" si="55"/>
        <v>59.66666666666584</v>
      </c>
      <c r="D1795">
        <v>246.37100000000001</v>
      </c>
      <c r="E1795">
        <v>87.646000000000001</v>
      </c>
      <c r="F1795">
        <v>20.448</v>
      </c>
      <c r="G1795">
        <v>262.05399999999997</v>
      </c>
      <c r="H1795">
        <v>92.975999999999999</v>
      </c>
      <c r="I1795">
        <v>20.312000000000001</v>
      </c>
    </row>
    <row r="1796" spans="1:9" x14ac:dyDescent="0.2">
      <c r="A1796" s="3">
        <v>39570.406944444447</v>
      </c>
      <c r="B1796" s="3">
        <f t="shared" si="56"/>
        <v>39570.28194444345</v>
      </c>
      <c r="C1796" s="6">
        <f t="shared" si="55"/>
        <v>59.699999999999172</v>
      </c>
      <c r="D1796">
        <v>245.73500000000001</v>
      </c>
      <c r="E1796">
        <v>87.418999999999997</v>
      </c>
      <c r="F1796">
        <v>20.446999999999999</v>
      </c>
      <c r="G1796">
        <v>262.512</v>
      </c>
      <c r="H1796">
        <v>93.141999999999996</v>
      </c>
      <c r="I1796">
        <v>20.314</v>
      </c>
    </row>
    <row r="1797" spans="1:9" x14ac:dyDescent="0.2">
      <c r="A1797" s="3">
        <v>39570.408333333333</v>
      </c>
      <c r="B1797" s="3">
        <f t="shared" si="56"/>
        <v>39570.283333332336</v>
      </c>
      <c r="C1797" s="6">
        <f t="shared" si="55"/>
        <v>59.733333333332503</v>
      </c>
      <c r="D1797">
        <v>245.71299999999999</v>
      </c>
      <c r="E1797">
        <v>87.41</v>
      </c>
      <c r="F1797">
        <v>20.446999999999999</v>
      </c>
      <c r="G1797">
        <v>261.38400000000001</v>
      </c>
      <c r="H1797">
        <v>92.731999999999999</v>
      </c>
      <c r="I1797">
        <v>20.309000000000001</v>
      </c>
    </row>
    <row r="1798" spans="1:9" x14ac:dyDescent="0.2">
      <c r="A1798" s="3">
        <v>39570.409722222219</v>
      </c>
      <c r="B1798" s="3">
        <f t="shared" si="56"/>
        <v>39570.284722221222</v>
      </c>
      <c r="C1798" s="6">
        <f t="shared" si="55"/>
        <v>59.766666666665834</v>
      </c>
      <c r="D1798">
        <v>246.065</v>
      </c>
      <c r="E1798">
        <v>87.534999999999997</v>
      </c>
      <c r="F1798">
        <v>20.446000000000002</v>
      </c>
      <c r="G1798">
        <v>262.52800000000002</v>
      </c>
      <c r="H1798">
        <v>93.143000000000001</v>
      </c>
      <c r="I1798">
        <v>20.312000000000001</v>
      </c>
    </row>
    <row r="1799" spans="1:9" x14ac:dyDescent="0.2">
      <c r="A1799" s="3">
        <v>39570.411111111112</v>
      </c>
      <c r="B1799" s="3">
        <f t="shared" si="56"/>
        <v>39570.286111110116</v>
      </c>
      <c r="C1799" s="6">
        <f t="shared" si="55"/>
        <v>59.799999999999166</v>
      </c>
      <c r="D1799">
        <v>246.077</v>
      </c>
      <c r="E1799">
        <v>87.539000000000001</v>
      </c>
      <c r="F1799">
        <v>20.446000000000002</v>
      </c>
      <c r="G1799">
        <v>262.44499999999999</v>
      </c>
      <c r="H1799">
        <v>93.093999999999994</v>
      </c>
      <c r="I1799">
        <v>20.300999999999998</v>
      </c>
    </row>
    <row r="1800" spans="1:9" x14ac:dyDescent="0.2">
      <c r="A1800" s="3">
        <v>39570.412499999999</v>
      </c>
      <c r="B1800" s="3">
        <f t="shared" si="56"/>
        <v>39570.287499999002</v>
      </c>
      <c r="C1800" s="6">
        <f t="shared" ref="C1800:C1863" si="57">C1799+2/60</f>
        <v>59.833333333332497</v>
      </c>
      <c r="D1800">
        <v>245.863</v>
      </c>
      <c r="E1800">
        <v>87.462000000000003</v>
      </c>
      <c r="F1800">
        <v>20.446000000000002</v>
      </c>
      <c r="G1800">
        <v>261.524</v>
      </c>
      <c r="H1800">
        <v>92.79</v>
      </c>
      <c r="I1800">
        <v>20.312999999999999</v>
      </c>
    </row>
    <row r="1801" spans="1:9" x14ac:dyDescent="0.2">
      <c r="A1801" s="3">
        <v>39570.413888888892</v>
      </c>
      <c r="B1801" s="3">
        <f t="shared" si="56"/>
        <v>39570.288888887895</v>
      </c>
      <c r="C1801" s="6">
        <f t="shared" si="57"/>
        <v>59.866666666665829</v>
      </c>
      <c r="D1801">
        <v>245.518</v>
      </c>
      <c r="E1801">
        <v>87.338999999999999</v>
      </c>
      <c r="F1801">
        <v>20.446000000000002</v>
      </c>
      <c r="G1801">
        <v>262.33100000000002</v>
      </c>
      <c r="H1801">
        <v>93.076999999999998</v>
      </c>
      <c r="I1801">
        <v>20.314</v>
      </c>
    </row>
    <row r="1802" spans="1:9" x14ac:dyDescent="0.2">
      <c r="A1802" s="3">
        <v>39570.415277777778</v>
      </c>
      <c r="B1802" s="3">
        <f t="shared" si="56"/>
        <v>39570.290277776781</v>
      </c>
      <c r="C1802" s="6">
        <f t="shared" si="57"/>
        <v>59.89999999999916</v>
      </c>
      <c r="D1802">
        <v>245.89400000000001</v>
      </c>
      <c r="E1802">
        <v>87.472999999999999</v>
      </c>
      <c r="F1802">
        <v>20.446000000000002</v>
      </c>
      <c r="G1802">
        <v>261.59399999999999</v>
      </c>
      <c r="H1802">
        <v>92.808999999999997</v>
      </c>
      <c r="I1802">
        <v>20.311</v>
      </c>
    </row>
    <row r="1803" spans="1:9" x14ac:dyDescent="0.2">
      <c r="A1803" s="3">
        <v>39570.416666666664</v>
      </c>
      <c r="B1803" s="3">
        <f t="shared" si="56"/>
        <v>39570.291666665667</v>
      </c>
      <c r="C1803" s="6">
        <f t="shared" si="57"/>
        <v>59.933333333332492</v>
      </c>
      <c r="D1803">
        <v>246.61</v>
      </c>
      <c r="E1803">
        <v>87.727000000000004</v>
      </c>
      <c r="F1803">
        <v>20.445</v>
      </c>
      <c r="G1803">
        <v>262.32</v>
      </c>
      <c r="H1803">
        <v>93.066999999999993</v>
      </c>
      <c r="I1803">
        <v>20.311</v>
      </c>
    </row>
    <row r="1804" spans="1:9" x14ac:dyDescent="0.2">
      <c r="A1804" s="3">
        <v>39570.418055555558</v>
      </c>
      <c r="B1804" s="3">
        <f t="shared" si="56"/>
        <v>39570.293055554561</v>
      </c>
      <c r="C1804" s="6">
        <f t="shared" si="57"/>
        <v>59.966666666665823</v>
      </c>
      <c r="D1804">
        <v>245.71899999999999</v>
      </c>
      <c r="E1804">
        <v>87.41</v>
      </c>
      <c r="F1804">
        <v>20.445</v>
      </c>
      <c r="G1804">
        <v>261.86399999999998</v>
      </c>
      <c r="H1804">
        <v>92.903999999999996</v>
      </c>
      <c r="I1804">
        <v>20.309999999999999</v>
      </c>
    </row>
    <row r="1805" spans="1:9" x14ac:dyDescent="0.2">
      <c r="A1805" s="3">
        <v>39570.419444444444</v>
      </c>
      <c r="B1805" s="3">
        <f t="shared" si="56"/>
        <v>39570.294444443447</v>
      </c>
      <c r="C1805" s="6">
        <f t="shared" si="57"/>
        <v>59.999999999999154</v>
      </c>
      <c r="D1805">
        <v>246.334</v>
      </c>
      <c r="E1805">
        <v>87.628</v>
      </c>
      <c r="F1805">
        <v>20.445</v>
      </c>
      <c r="G1805">
        <v>261.43</v>
      </c>
      <c r="H1805">
        <v>92.745000000000005</v>
      </c>
      <c r="I1805">
        <v>20.306999999999999</v>
      </c>
    </row>
    <row r="1806" spans="1:9" x14ac:dyDescent="0.2">
      <c r="A1806" s="3">
        <v>39570.42083333333</v>
      </c>
      <c r="B1806" s="3">
        <f t="shared" si="56"/>
        <v>39570.295833332333</v>
      </c>
      <c r="C1806" s="6">
        <f t="shared" si="57"/>
        <v>60.033333333332486</v>
      </c>
      <c r="D1806">
        <v>245.43799999999999</v>
      </c>
      <c r="E1806">
        <v>87.308999999999997</v>
      </c>
      <c r="F1806">
        <v>20.445</v>
      </c>
      <c r="G1806">
        <v>262.54899999999998</v>
      </c>
      <c r="H1806">
        <v>93.143000000000001</v>
      </c>
      <c r="I1806">
        <v>20.308</v>
      </c>
    </row>
    <row r="1807" spans="1:9" x14ac:dyDescent="0.2">
      <c r="A1807" s="3">
        <v>39570.422222222223</v>
      </c>
      <c r="B1807" s="3">
        <f t="shared" si="56"/>
        <v>39570.297222221227</v>
      </c>
      <c r="C1807" s="6">
        <f t="shared" si="57"/>
        <v>60.066666666665817</v>
      </c>
      <c r="D1807">
        <v>245.80600000000001</v>
      </c>
      <c r="E1807">
        <v>87.44</v>
      </c>
      <c r="F1807">
        <v>20.443999999999999</v>
      </c>
      <c r="G1807">
        <v>262.17599999999999</v>
      </c>
      <c r="H1807">
        <v>93.007000000000005</v>
      </c>
      <c r="I1807">
        <v>20.306000000000001</v>
      </c>
    </row>
    <row r="1808" spans="1:9" x14ac:dyDescent="0.2">
      <c r="A1808" s="3">
        <v>39570.423611111109</v>
      </c>
      <c r="B1808" s="3">
        <f t="shared" si="56"/>
        <v>39570.298611110113</v>
      </c>
      <c r="C1808" s="6">
        <f t="shared" si="57"/>
        <v>60.099999999999149</v>
      </c>
      <c r="D1808">
        <v>245.52600000000001</v>
      </c>
      <c r="E1808">
        <v>87.337999999999994</v>
      </c>
      <c r="F1808">
        <v>20.443999999999999</v>
      </c>
      <c r="G1808">
        <v>262.39100000000002</v>
      </c>
      <c r="H1808">
        <v>93.088999999999999</v>
      </c>
      <c r="I1808">
        <v>20.309000000000001</v>
      </c>
    </row>
    <row r="1809" spans="1:9" x14ac:dyDescent="0.2">
      <c r="A1809" s="3">
        <v>39570.425000000003</v>
      </c>
      <c r="B1809" s="3">
        <f t="shared" si="56"/>
        <v>39570.299999999006</v>
      </c>
      <c r="C1809" s="6">
        <f t="shared" si="57"/>
        <v>60.13333333333248</v>
      </c>
      <c r="D1809">
        <v>245.75899999999999</v>
      </c>
      <c r="E1809">
        <v>87.421000000000006</v>
      </c>
      <c r="F1809">
        <v>20.443999999999999</v>
      </c>
      <c r="G1809">
        <v>261.98399999999998</v>
      </c>
      <c r="H1809">
        <v>92.942999999999998</v>
      </c>
      <c r="I1809">
        <v>20.308</v>
      </c>
    </row>
    <row r="1810" spans="1:9" x14ac:dyDescent="0.2">
      <c r="A1810" s="3">
        <v>39570.426388888889</v>
      </c>
      <c r="B1810" s="3">
        <f t="shared" si="56"/>
        <v>39570.301388887892</v>
      </c>
      <c r="C1810" s="6">
        <f t="shared" si="57"/>
        <v>60.166666666665812</v>
      </c>
      <c r="D1810">
        <v>245.821</v>
      </c>
      <c r="E1810">
        <v>87.442999999999998</v>
      </c>
      <c r="F1810">
        <v>20.443000000000001</v>
      </c>
      <c r="G1810">
        <v>261.63200000000001</v>
      </c>
      <c r="H1810">
        <v>92.820999999999998</v>
      </c>
      <c r="I1810">
        <v>20.309000000000001</v>
      </c>
    </row>
    <row r="1811" spans="1:9" x14ac:dyDescent="0.2">
      <c r="A1811" s="3">
        <v>39570.427777777775</v>
      </c>
      <c r="B1811" s="3">
        <f t="shared" si="56"/>
        <v>39570.302777776778</v>
      </c>
      <c r="C1811" s="6">
        <f t="shared" si="57"/>
        <v>60.199999999999143</v>
      </c>
      <c r="D1811">
        <v>245.953</v>
      </c>
      <c r="E1811">
        <v>87.49</v>
      </c>
      <c r="F1811">
        <v>20.443000000000001</v>
      </c>
      <c r="G1811">
        <v>262.64100000000002</v>
      </c>
      <c r="H1811">
        <v>93.180999999999997</v>
      </c>
      <c r="I1811">
        <v>20.311</v>
      </c>
    </row>
    <row r="1812" spans="1:9" x14ac:dyDescent="0.2">
      <c r="A1812" s="3">
        <v>39570.429166666669</v>
      </c>
      <c r="B1812" s="3">
        <f t="shared" si="56"/>
        <v>39570.304166665672</v>
      </c>
      <c r="C1812" s="6">
        <f t="shared" si="57"/>
        <v>60.233333333332475</v>
      </c>
      <c r="D1812">
        <v>246.333</v>
      </c>
      <c r="E1812">
        <v>87.623999999999995</v>
      </c>
      <c r="F1812">
        <v>20.443000000000001</v>
      </c>
      <c r="G1812">
        <v>261.58999999999997</v>
      </c>
      <c r="H1812">
        <v>92.807000000000002</v>
      </c>
      <c r="I1812">
        <v>20.309999999999999</v>
      </c>
    </row>
    <row r="1813" spans="1:9" x14ac:dyDescent="0.2">
      <c r="A1813" s="3">
        <v>39570.430555555555</v>
      </c>
      <c r="B1813" s="3">
        <f t="shared" si="56"/>
        <v>39570.305555554558</v>
      </c>
      <c r="C1813" s="6">
        <f t="shared" si="57"/>
        <v>60.266666666665806</v>
      </c>
      <c r="D1813">
        <v>245.547</v>
      </c>
      <c r="E1813">
        <v>87.344999999999999</v>
      </c>
      <c r="F1813">
        <v>20.443000000000001</v>
      </c>
      <c r="G1813">
        <v>262.226</v>
      </c>
      <c r="H1813">
        <v>93.034000000000006</v>
      </c>
      <c r="I1813">
        <v>20.311</v>
      </c>
    </row>
    <row r="1814" spans="1:9" x14ac:dyDescent="0.2">
      <c r="A1814" s="3">
        <v>39570.431944444441</v>
      </c>
      <c r="B1814" s="3">
        <f t="shared" si="56"/>
        <v>39570.306944443444</v>
      </c>
      <c r="C1814" s="6">
        <f t="shared" si="57"/>
        <v>60.299999999999137</v>
      </c>
      <c r="D1814">
        <v>246.05699999999999</v>
      </c>
      <c r="E1814">
        <v>87.525000000000006</v>
      </c>
      <c r="F1814">
        <v>20.442</v>
      </c>
      <c r="G1814">
        <v>260.58800000000002</v>
      </c>
      <c r="H1814">
        <v>92.451999999999998</v>
      </c>
      <c r="I1814">
        <v>20.309999999999999</v>
      </c>
    </row>
    <row r="1815" spans="1:9" x14ac:dyDescent="0.2">
      <c r="A1815" s="3">
        <v>39570.433333333334</v>
      </c>
      <c r="B1815" s="3">
        <f t="shared" si="56"/>
        <v>39570.308333332337</v>
      </c>
      <c r="C1815" s="6">
        <f t="shared" si="57"/>
        <v>60.333333333332469</v>
      </c>
      <c r="D1815">
        <v>246.21799999999999</v>
      </c>
      <c r="E1815">
        <v>87.582999999999998</v>
      </c>
      <c r="F1815">
        <v>20.442</v>
      </c>
      <c r="G1815">
        <v>261.87099999999998</v>
      </c>
      <c r="H1815">
        <v>92.902000000000001</v>
      </c>
      <c r="I1815">
        <v>20.306999999999999</v>
      </c>
    </row>
    <row r="1816" spans="1:9" x14ac:dyDescent="0.2">
      <c r="A1816" s="3">
        <v>39570.43472222222</v>
      </c>
      <c r="B1816" s="3">
        <f t="shared" si="56"/>
        <v>39570.309722221224</v>
      </c>
      <c r="C1816" s="6">
        <f t="shared" si="57"/>
        <v>60.3666666666658</v>
      </c>
      <c r="D1816">
        <v>246.16399999999999</v>
      </c>
      <c r="E1816">
        <v>87.563000000000002</v>
      </c>
      <c r="F1816">
        <v>20.442</v>
      </c>
      <c r="G1816">
        <v>261.97199999999998</v>
      </c>
      <c r="H1816">
        <v>92.941999999999993</v>
      </c>
      <c r="I1816">
        <v>20.309999999999999</v>
      </c>
    </row>
    <row r="1817" spans="1:9" x14ac:dyDescent="0.2">
      <c r="A1817" s="3">
        <v>39570.436111111114</v>
      </c>
      <c r="B1817" s="3">
        <f t="shared" si="56"/>
        <v>39570.311111110117</v>
      </c>
      <c r="C1817" s="6">
        <f t="shared" si="57"/>
        <v>60.399999999999132</v>
      </c>
      <c r="D1817">
        <v>245.91900000000001</v>
      </c>
      <c r="E1817">
        <v>87.475999999999999</v>
      </c>
      <c r="F1817">
        <v>20.442</v>
      </c>
      <c r="G1817">
        <v>261.23899999999998</v>
      </c>
      <c r="H1817">
        <v>92.677000000000007</v>
      </c>
      <c r="I1817">
        <v>20.306999999999999</v>
      </c>
    </row>
    <row r="1818" spans="1:9" x14ac:dyDescent="0.2">
      <c r="A1818" s="3">
        <v>39570.4375</v>
      </c>
      <c r="B1818" s="3">
        <f t="shared" si="56"/>
        <v>39570.312499999003</v>
      </c>
      <c r="C1818" s="6">
        <f t="shared" si="57"/>
        <v>60.433333333332463</v>
      </c>
      <c r="D1818">
        <v>245.43</v>
      </c>
      <c r="E1818">
        <v>87.301000000000002</v>
      </c>
      <c r="F1818">
        <v>20.440999999999999</v>
      </c>
      <c r="G1818">
        <v>261.59399999999999</v>
      </c>
      <c r="H1818">
        <v>92.808999999999997</v>
      </c>
      <c r="I1818">
        <v>20.309999999999999</v>
      </c>
    </row>
    <row r="1819" spans="1:9" x14ac:dyDescent="0.2">
      <c r="A1819" s="3">
        <v>39570.438888888886</v>
      </c>
      <c r="B1819" s="3">
        <f t="shared" si="56"/>
        <v>39570.313888887889</v>
      </c>
      <c r="C1819" s="6">
        <f t="shared" si="57"/>
        <v>60.466666666665795</v>
      </c>
      <c r="D1819">
        <v>245.93700000000001</v>
      </c>
      <c r="E1819">
        <v>87.481999999999999</v>
      </c>
      <c r="F1819">
        <v>20.442</v>
      </c>
      <c r="G1819">
        <v>261.71899999999999</v>
      </c>
      <c r="H1819">
        <v>92.852999999999994</v>
      </c>
      <c r="I1819">
        <v>20.309999999999999</v>
      </c>
    </row>
    <row r="1820" spans="1:9" x14ac:dyDescent="0.2">
      <c r="A1820" s="3">
        <v>39570.44027777778</v>
      </c>
      <c r="B1820" s="3">
        <f t="shared" si="56"/>
        <v>39570.315277776783</v>
      </c>
      <c r="C1820" s="6">
        <f t="shared" si="57"/>
        <v>60.499999999999126</v>
      </c>
      <c r="D1820">
        <v>245.79400000000001</v>
      </c>
      <c r="E1820">
        <v>87.43</v>
      </c>
      <c r="F1820">
        <v>20.442</v>
      </c>
      <c r="G1820">
        <v>261.82600000000002</v>
      </c>
      <c r="H1820">
        <v>92.891999999999996</v>
      </c>
      <c r="I1820">
        <v>20.311</v>
      </c>
    </row>
    <row r="1821" spans="1:9" x14ac:dyDescent="0.2">
      <c r="A1821" s="3">
        <v>39570.441666666666</v>
      </c>
      <c r="B1821" s="3">
        <f t="shared" si="56"/>
        <v>39570.316666665669</v>
      </c>
      <c r="C1821" s="6">
        <f t="shared" si="57"/>
        <v>60.533333333332457</v>
      </c>
      <c r="D1821">
        <v>246.154</v>
      </c>
      <c r="E1821">
        <v>87.558000000000007</v>
      </c>
      <c r="F1821">
        <v>20.440999999999999</v>
      </c>
      <c r="G1821">
        <v>262.15899999999999</v>
      </c>
      <c r="H1821">
        <v>93.01</v>
      </c>
      <c r="I1821">
        <v>20.311</v>
      </c>
    </row>
    <row r="1822" spans="1:9" x14ac:dyDescent="0.2">
      <c r="A1822" s="3">
        <v>39570.443055555559</v>
      </c>
      <c r="B1822" s="3">
        <f t="shared" si="56"/>
        <v>39570.318055554562</v>
      </c>
      <c r="C1822" s="6">
        <f t="shared" si="57"/>
        <v>60.566666666665789</v>
      </c>
      <c r="D1822">
        <v>246.071</v>
      </c>
      <c r="E1822">
        <v>87.528000000000006</v>
      </c>
      <c r="F1822">
        <v>20.440999999999999</v>
      </c>
      <c r="G1822">
        <v>261.69099999999997</v>
      </c>
      <c r="H1822">
        <v>92.84</v>
      </c>
      <c r="I1822">
        <v>20.308</v>
      </c>
    </row>
    <row r="1823" spans="1:9" x14ac:dyDescent="0.2">
      <c r="A1823" s="3">
        <v>39570.444444444445</v>
      </c>
      <c r="B1823" s="3">
        <f t="shared" si="56"/>
        <v>39570.319444443448</v>
      </c>
      <c r="C1823" s="6">
        <f t="shared" si="57"/>
        <v>60.59999999999912</v>
      </c>
      <c r="D1823">
        <v>245.952</v>
      </c>
      <c r="E1823">
        <v>87.484999999999999</v>
      </c>
      <c r="F1823">
        <v>20.440999999999999</v>
      </c>
      <c r="G1823">
        <v>262.85300000000001</v>
      </c>
      <c r="H1823">
        <v>93.254000000000005</v>
      </c>
      <c r="I1823">
        <v>20.309000000000001</v>
      </c>
    </row>
    <row r="1824" spans="1:9" x14ac:dyDescent="0.2">
      <c r="A1824" s="3">
        <v>39570.445833333331</v>
      </c>
      <c r="B1824" s="3">
        <f t="shared" si="56"/>
        <v>39570.320833332335</v>
      </c>
      <c r="C1824" s="6">
        <f t="shared" si="57"/>
        <v>60.633333333332452</v>
      </c>
      <c r="D1824">
        <v>246.14400000000001</v>
      </c>
      <c r="E1824">
        <v>87.554000000000002</v>
      </c>
      <c r="F1824">
        <v>20.440999999999999</v>
      </c>
      <c r="G1824">
        <v>261.858</v>
      </c>
      <c r="H1824">
        <v>92.900999999999996</v>
      </c>
      <c r="I1824">
        <v>20.309999999999999</v>
      </c>
    </row>
    <row r="1825" spans="1:9" x14ac:dyDescent="0.2">
      <c r="A1825" s="3">
        <v>39570.447222222225</v>
      </c>
      <c r="B1825" s="3">
        <f t="shared" si="56"/>
        <v>39570.322222221228</v>
      </c>
      <c r="C1825" s="6">
        <f t="shared" si="57"/>
        <v>60.666666666665783</v>
      </c>
      <c r="D1825">
        <v>246.13399999999999</v>
      </c>
      <c r="E1825">
        <v>87.549000000000007</v>
      </c>
      <c r="F1825">
        <v>20.440000000000001</v>
      </c>
      <c r="G1825">
        <v>262.02</v>
      </c>
      <c r="H1825">
        <v>92.954999999999998</v>
      </c>
      <c r="I1825">
        <v>20.306999999999999</v>
      </c>
    </row>
    <row r="1826" spans="1:9" x14ac:dyDescent="0.2">
      <c r="A1826" s="3">
        <v>39570.448611111111</v>
      </c>
      <c r="B1826" s="3">
        <f t="shared" si="56"/>
        <v>39570.323611110114</v>
      </c>
      <c r="C1826" s="6">
        <f t="shared" si="57"/>
        <v>60.699999999999115</v>
      </c>
      <c r="D1826">
        <v>245.822</v>
      </c>
      <c r="E1826">
        <v>87.436999999999998</v>
      </c>
      <c r="F1826">
        <v>20.440000000000001</v>
      </c>
      <c r="G1826">
        <v>261.23200000000003</v>
      </c>
      <c r="H1826">
        <v>92.673000000000002</v>
      </c>
      <c r="I1826">
        <v>20.306000000000001</v>
      </c>
    </row>
    <row r="1827" spans="1:9" x14ac:dyDescent="0.2">
      <c r="A1827" s="3">
        <v>39570.449999999997</v>
      </c>
      <c r="B1827" s="3">
        <f t="shared" si="56"/>
        <v>39570.324999999</v>
      </c>
      <c r="C1827" s="6">
        <f t="shared" si="57"/>
        <v>60.733333333332446</v>
      </c>
      <c r="D1827">
        <v>245.95500000000001</v>
      </c>
      <c r="E1827">
        <v>87.483999999999995</v>
      </c>
      <c r="F1827">
        <v>20.440000000000001</v>
      </c>
      <c r="G1827">
        <v>261.851</v>
      </c>
      <c r="H1827">
        <v>92.896000000000001</v>
      </c>
      <c r="I1827">
        <v>20.308</v>
      </c>
    </row>
    <row r="1828" spans="1:9" x14ac:dyDescent="0.2">
      <c r="A1828" s="3">
        <v>39570.451388888891</v>
      </c>
      <c r="B1828" s="3">
        <f t="shared" si="56"/>
        <v>39570.326388887894</v>
      </c>
      <c r="C1828" s="6">
        <f t="shared" si="57"/>
        <v>60.766666666665778</v>
      </c>
      <c r="D1828">
        <v>246.07400000000001</v>
      </c>
      <c r="E1828">
        <v>87.525999999999996</v>
      </c>
      <c r="F1828">
        <v>20.439</v>
      </c>
      <c r="G1828">
        <v>261.86799999999999</v>
      </c>
      <c r="H1828">
        <v>92.903999999999996</v>
      </c>
      <c r="I1828">
        <v>20.309000000000001</v>
      </c>
    </row>
    <row r="1829" spans="1:9" x14ac:dyDescent="0.2">
      <c r="A1829" s="3">
        <v>39570.452777777777</v>
      </c>
      <c r="B1829" s="3">
        <f t="shared" si="56"/>
        <v>39570.32777777678</v>
      </c>
      <c r="C1829" s="6">
        <f t="shared" si="57"/>
        <v>60.799999999999109</v>
      </c>
      <c r="D1829">
        <v>246.12299999999999</v>
      </c>
      <c r="E1829">
        <v>87.543999999999997</v>
      </c>
      <c r="F1829">
        <v>20.440000000000001</v>
      </c>
      <c r="G1829">
        <v>263.17200000000003</v>
      </c>
      <c r="H1829">
        <v>93.364999999999995</v>
      </c>
      <c r="I1829">
        <v>20.308</v>
      </c>
    </row>
    <row r="1830" spans="1:9" x14ac:dyDescent="0.2">
      <c r="A1830" s="3">
        <v>39570.45416666667</v>
      </c>
      <c r="B1830" s="3">
        <f t="shared" si="56"/>
        <v>39570.329166665673</v>
      </c>
      <c r="C1830" s="6">
        <f t="shared" si="57"/>
        <v>60.83333333333244</v>
      </c>
      <c r="D1830">
        <v>245.78</v>
      </c>
      <c r="E1830">
        <v>87.423000000000002</v>
      </c>
      <c r="F1830">
        <v>20.440000000000001</v>
      </c>
      <c r="G1830">
        <v>261.27100000000002</v>
      </c>
      <c r="H1830">
        <v>92.683999999999997</v>
      </c>
      <c r="I1830">
        <v>20.305</v>
      </c>
    </row>
    <row r="1831" spans="1:9" x14ac:dyDescent="0.2">
      <c r="A1831" s="3">
        <v>39570.455555555556</v>
      </c>
      <c r="B1831" s="3">
        <f t="shared" si="56"/>
        <v>39570.330555554559</v>
      </c>
      <c r="C1831" s="6">
        <f t="shared" si="57"/>
        <v>60.866666666665772</v>
      </c>
      <c r="D1831">
        <v>245.46600000000001</v>
      </c>
      <c r="E1831">
        <v>87.311000000000007</v>
      </c>
      <c r="F1831">
        <v>20.440000000000001</v>
      </c>
      <c r="G1831">
        <v>261.10899999999998</v>
      </c>
      <c r="H1831">
        <v>92.625</v>
      </c>
      <c r="I1831">
        <v>20.303999999999998</v>
      </c>
    </row>
    <row r="1832" spans="1:9" x14ac:dyDescent="0.2">
      <c r="A1832" s="3">
        <v>39570.456944444442</v>
      </c>
      <c r="B1832" s="3">
        <f t="shared" si="56"/>
        <v>39570.331944443446</v>
      </c>
      <c r="C1832" s="6">
        <f t="shared" si="57"/>
        <v>60.899999999999103</v>
      </c>
      <c r="D1832">
        <v>246.197</v>
      </c>
      <c r="E1832">
        <v>87.57</v>
      </c>
      <c r="F1832">
        <v>20.440000000000001</v>
      </c>
      <c r="G1832">
        <v>262.762</v>
      </c>
      <c r="H1832">
        <v>93.206000000000003</v>
      </c>
      <c r="I1832">
        <v>20.300999999999998</v>
      </c>
    </row>
    <row r="1833" spans="1:9" x14ac:dyDescent="0.2">
      <c r="A1833" s="3">
        <v>39570.458333333336</v>
      </c>
      <c r="B1833" s="3">
        <f t="shared" si="56"/>
        <v>39570.333333332339</v>
      </c>
      <c r="C1833" s="6">
        <f t="shared" si="57"/>
        <v>60.933333333332435</v>
      </c>
      <c r="D1833">
        <v>246.05500000000001</v>
      </c>
      <c r="E1833">
        <v>87.518000000000001</v>
      </c>
      <c r="F1833">
        <v>20.437999999999999</v>
      </c>
      <c r="G1833">
        <v>262.03500000000003</v>
      </c>
      <c r="H1833">
        <v>92.96</v>
      </c>
      <c r="I1833">
        <v>20.306999999999999</v>
      </c>
    </row>
    <row r="1834" spans="1:9" x14ac:dyDescent="0.2">
      <c r="A1834" s="3">
        <v>39570.459722222222</v>
      </c>
      <c r="B1834" s="3">
        <f t="shared" ref="B1834:B1897" si="58">A1834-0.041666667*3</f>
        <v>39570.334722221225</v>
      </c>
      <c r="C1834" s="6">
        <f t="shared" si="57"/>
        <v>60.966666666665766</v>
      </c>
      <c r="D1834">
        <v>246.45400000000001</v>
      </c>
      <c r="E1834">
        <v>87.659000000000006</v>
      </c>
      <c r="F1834">
        <v>20.437999999999999</v>
      </c>
      <c r="G1834">
        <v>261.42500000000001</v>
      </c>
      <c r="H1834">
        <v>92.74</v>
      </c>
      <c r="I1834">
        <v>20.305</v>
      </c>
    </row>
    <row r="1835" spans="1:9" x14ac:dyDescent="0.2">
      <c r="A1835" s="3">
        <v>39570.461111111108</v>
      </c>
      <c r="B1835" s="3">
        <f t="shared" si="58"/>
        <v>39570.336111110111</v>
      </c>
      <c r="C1835" s="6">
        <f t="shared" si="57"/>
        <v>60.999999999999098</v>
      </c>
      <c r="D1835">
        <v>245.74799999999999</v>
      </c>
      <c r="E1835">
        <v>87.408000000000001</v>
      </c>
      <c r="F1835">
        <v>20.437999999999999</v>
      </c>
      <c r="G1835">
        <v>262.85700000000003</v>
      </c>
      <c r="H1835">
        <v>93.245000000000005</v>
      </c>
      <c r="I1835">
        <v>20.303999999999998</v>
      </c>
    </row>
    <row r="1836" spans="1:9" x14ac:dyDescent="0.2">
      <c r="A1836" s="3">
        <v>39570.462500000001</v>
      </c>
      <c r="B1836" s="3">
        <f t="shared" si="58"/>
        <v>39570.337499999005</v>
      </c>
      <c r="C1836" s="6">
        <f t="shared" si="57"/>
        <v>61.033333333332429</v>
      </c>
      <c r="D1836">
        <v>245.81399999999999</v>
      </c>
      <c r="E1836">
        <v>87.430999999999997</v>
      </c>
      <c r="F1836">
        <v>20.437999999999999</v>
      </c>
      <c r="G1836">
        <v>261.19900000000001</v>
      </c>
      <c r="H1836">
        <v>92.662000000000006</v>
      </c>
      <c r="I1836">
        <v>20.306999999999999</v>
      </c>
    </row>
    <row r="1837" spans="1:9" x14ac:dyDescent="0.2">
      <c r="A1837" s="3">
        <v>39570.463888888888</v>
      </c>
      <c r="B1837" s="3">
        <f t="shared" si="58"/>
        <v>39570.338888887891</v>
      </c>
      <c r="C1837" s="6">
        <f t="shared" si="57"/>
        <v>61.06666666666576</v>
      </c>
      <c r="D1837">
        <v>245.82900000000001</v>
      </c>
      <c r="E1837">
        <v>87.436000000000007</v>
      </c>
      <c r="F1837">
        <v>20.437999999999999</v>
      </c>
      <c r="G1837">
        <v>260.74299999999999</v>
      </c>
      <c r="H1837">
        <v>92.5</v>
      </c>
      <c r="I1837">
        <v>20.306000000000001</v>
      </c>
    </row>
    <row r="1838" spans="1:9" x14ac:dyDescent="0.2">
      <c r="A1838" s="3">
        <v>39570.465277777781</v>
      </c>
      <c r="B1838" s="3">
        <f t="shared" si="58"/>
        <v>39570.340277776784</v>
      </c>
      <c r="C1838" s="6">
        <f t="shared" si="57"/>
        <v>61.099999999999092</v>
      </c>
      <c r="D1838">
        <v>245.739</v>
      </c>
      <c r="E1838">
        <v>87.403000000000006</v>
      </c>
      <c r="F1838">
        <v>20.437000000000001</v>
      </c>
      <c r="G1838">
        <v>262.18099999999998</v>
      </c>
      <c r="H1838">
        <v>93.007000000000005</v>
      </c>
      <c r="I1838">
        <v>20.305</v>
      </c>
    </row>
    <row r="1839" spans="1:9" x14ac:dyDescent="0.2">
      <c r="A1839" s="3">
        <v>39570.466666666667</v>
      </c>
      <c r="B1839" s="3">
        <f t="shared" si="58"/>
        <v>39570.34166666567</v>
      </c>
      <c r="C1839" s="6">
        <f t="shared" si="57"/>
        <v>61.133333333332423</v>
      </c>
      <c r="D1839">
        <v>246.40100000000001</v>
      </c>
      <c r="E1839">
        <v>87.64</v>
      </c>
      <c r="F1839">
        <v>20.437999999999999</v>
      </c>
      <c r="G1839">
        <v>261.64999999999998</v>
      </c>
      <c r="H1839">
        <v>92.82</v>
      </c>
      <c r="I1839">
        <v>20.306000000000001</v>
      </c>
    </row>
    <row r="1840" spans="1:9" x14ac:dyDescent="0.2">
      <c r="A1840" s="3">
        <v>39570.468055555553</v>
      </c>
      <c r="B1840" s="3">
        <f t="shared" si="58"/>
        <v>39570.343055554556</v>
      </c>
      <c r="C1840" s="6">
        <f t="shared" si="57"/>
        <v>61.166666666665755</v>
      </c>
      <c r="D1840">
        <v>246.17099999999999</v>
      </c>
      <c r="E1840">
        <v>87.558000000000007</v>
      </c>
      <c r="F1840">
        <v>20.437999999999999</v>
      </c>
      <c r="G1840">
        <v>262.29199999999997</v>
      </c>
      <c r="H1840">
        <v>93.048000000000002</v>
      </c>
      <c r="I1840">
        <v>20.306000000000001</v>
      </c>
    </row>
    <row r="1841" spans="1:9" x14ac:dyDescent="0.2">
      <c r="A1841" s="3">
        <v>39570.469444444447</v>
      </c>
      <c r="B1841" s="3">
        <f t="shared" si="58"/>
        <v>39570.34444444345</v>
      </c>
      <c r="C1841" s="6">
        <f t="shared" si="57"/>
        <v>61.199999999999086</v>
      </c>
      <c r="D1841">
        <v>246.41499999999999</v>
      </c>
      <c r="E1841">
        <v>87.643000000000001</v>
      </c>
      <c r="F1841">
        <v>20.437000000000001</v>
      </c>
      <c r="G1841">
        <v>261.74599999999998</v>
      </c>
      <c r="H1841">
        <v>92.850999999999999</v>
      </c>
      <c r="I1841">
        <v>20.303999999999998</v>
      </c>
    </row>
    <row r="1842" spans="1:9" x14ac:dyDescent="0.2">
      <c r="A1842" s="3">
        <v>39570.470833333333</v>
      </c>
      <c r="B1842" s="3">
        <f t="shared" si="58"/>
        <v>39570.345833332336</v>
      </c>
      <c r="C1842" s="6">
        <f t="shared" si="57"/>
        <v>61.233333333332418</v>
      </c>
      <c r="D1842">
        <v>246.066</v>
      </c>
      <c r="E1842">
        <v>87.518000000000001</v>
      </c>
      <c r="F1842">
        <v>20.436</v>
      </c>
      <c r="G1842">
        <v>261.87400000000002</v>
      </c>
      <c r="H1842">
        <v>92.891999999999996</v>
      </c>
      <c r="I1842">
        <v>20.302</v>
      </c>
    </row>
    <row r="1843" spans="1:9" x14ac:dyDescent="0.2">
      <c r="A1843" s="3">
        <v>39570.472222222219</v>
      </c>
      <c r="B1843" s="3">
        <f t="shared" si="58"/>
        <v>39570.347222221222</v>
      </c>
      <c r="C1843" s="6">
        <f t="shared" si="57"/>
        <v>61.266666666665749</v>
      </c>
      <c r="D1843">
        <v>246.233</v>
      </c>
      <c r="E1843">
        <v>87.578000000000003</v>
      </c>
      <c r="F1843">
        <v>20.437000000000001</v>
      </c>
      <c r="G1843">
        <v>262.09300000000002</v>
      </c>
      <c r="H1843">
        <v>92.968999999999994</v>
      </c>
      <c r="I1843">
        <v>20.300999999999998</v>
      </c>
    </row>
    <row r="1844" spans="1:9" x14ac:dyDescent="0.2">
      <c r="A1844" s="3">
        <v>39570.473611111112</v>
      </c>
      <c r="B1844" s="3">
        <f t="shared" si="58"/>
        <v>39570.348611110116</v>
      </c>
      <c r="C1844" s="6">
        <f t="shared" si="57"/>
        <v>61.299999999999081</v>
      </c>
      <c r="D1844">
        <v>245.745</v>
      </c>
      <c r="E1844">
        <v>87.403999999999996</v>
      </c>
      <c r="F1844">
        <v>20.436</v>
      </c>
      <c r="G1844">
        <v>262.06299999999999</v>
      </c>
      <c r="H1844">
        <v>92.959000000000003</v>
      </c>
      <c r="I1844">
        <v>20.302</v>
      </c>
    </row>
    <row r="1845" spans="1:9" x14ac:dyDescent="0.2">
      <c r="A1845" s="3">
        <v>39570.474999999999</v>
      </c>
      <c r="B1845" s="3">
        <f t="shared" si="58"/>
        <v>39570.349999999002</v>
      </c>
      <c r="C1845" s="6">
        <f t="shared" si="57"/>
        <v>61.333333333332412</v>
      </c>
      <c r="D1845">
        <v>246.08199999999999</v>
      </c>
      <c r="E1845">
        <v>87.524000000000001</v>
      </c>
      <c r="F1845">
        <v>20.437000000000001</v>
      </c>
      <c r="G1845">
        <v>261.89699999999999</v>
      </c>
      <c r="H1845">
        <v>92.906000000000006</v>
      </c>
      <c r="I1845">
        <v>20.305</v>
      </c>
    </row>
    <row r="1846" spans="1:9" x14ac:dyDescent="0.2">
      <c r="A1846" s="3">
        <v>39570.476388888892</v>
      </c>
      <c r="B1846" s="3">
        <f t="shared" si="58"/>
        <v>39570.351388887895</v>
      </c>
      <c r="C1846" s="6">
        <f t="shared" si="57"/>
        <v>61.366666666665743</v>
      </c>
      <c r="D1846">
        <v>246.738</v>
      </c>
      <c r="E1846">
        <v>87.757000000000005</v>
      </c>
      <c r="F1846">
        <v>20.436</v>
      </c>
      <c r="G1846">
        <v>262.82900000000001</v>
      </c>
      <c r="H1846">
        <v>93.236999999999995</v>
      </c>
      <c r="I1846">
        <v>20.305</v>
      </c>
    </row>
    <row r="1847" spans="1:9" x14ac:dyDescent="0.2">
      <c r="A1847" s="3">
        <v>39570.477777777778</v>
      </c>
      <c r="B1847" s="3">
        <f t="shared" si="58"/>
        <v>39570.352777776781</v>
      </c>
      <c r="C1847" s="6">
        <f t="shared" si="57"/>
        <v>61.399999999999075</v>
      </c>
      <c r="D1847">
        <v>245.721</v>
      </c>
      <c r="E1847">
        <v>87.394000000000005</v>
      </c>
      <c r="F1847">
        <v>20.436</v>
      </c>
      <c r="G1847">
        <v>261.791</v>
      </c>
      <c r="H1847">
        <v>92.87</v>
      </c>
      <c r="I1847">
        <v>20.306000000000001</v>
      </c>
    </row>
    <row r="1848" spans="1:9" x14ac:dyDescent="0.2">
      <c r="A1848" s="3">
        <v>39570.479166666664</v>
      </c>
      <c r="B1848" s="3">
        <f t="shared" si="58"/>
        <v>39570.354166665667</v>
      </c>
      <c r="C1848" s="6">
        <f t="shared" si="57"/>
        <v>61.433333333332406</v>
      </c>
      <c r="D1848">
        <v>245.74299999999999</v>
      </c>
      <c r="E1848">
        <v>87.403000000000006</v>
      </c>
      <c r="F1848">
        <v>20.436</v>
      </c>
      <c r="G1848">
        <v>261.39100000000002</v>
      </c>
      <c r="H1848">
        <v>92.725999999999999</v>
      </c>
      <c r="I1848">
        <v>20.305</v>
      </c>
    </row>
    <row r="1849" spans="1:9" x14ac:dyDescent="0.2">
      <c r="A1849" s="3">
        <v>39570.480555555558</v>
      </c>
      <c r="B1849" s="3">
        <f t="shared" si="58"/>
        <v>39570.355555554561</v>
      </c>
      <c r="C1849" s="6">
        <f t="shared" si="57"/>
        <v>61.466666666665738</v>
      </c>
      <c r="D1849">
        <v>246.023</v>
      </c>
      <c r="E1849">
        <v>87.501999999999995</v>
      </c>
      <c r="F1849">
        <v>20.436</v>
      </c>
      <c r="G1849">
        <v>261.565</v>
      </c>
      <c r="H1849">
        <v>92.787999999999997</v>
      </c>
      <c r="I1849">
        <v>20.305</v>
      </c>
    </row>
    <row r="1850" spans="1:9" x14ac:dyDescent="0.2">
      <c r="A1850" s="3">
        <v>39570.481944444444</v>
      </c>
      <c r="B1850" s="3">
        <f t="shared" si="58"/>
        <v>39570.356944443447</v>
      </c>
      <c r="C1850" s="6">
        <f t="shared" si="57"/>
        <v>61.499999999999069</v>
      </c>
      <c r="D1850">
        <v>246.125</v>
      </c>
      <c r="E1850">
        <v>87.537999999999997</v>
      </c>
      <c r="F1850">
        <v>20.436</v>
      </c>
      <c r="G1850">
        <v>261.91300000000001</v>
      </c>
      <c r="H1850">
        <v>92.909000000000006</v>
      </c>
      <c r="I1850">
        <v>20.303000000000001</v>
      </c>
    </row>
    <row r="1851" spans="1:9" x14ac:dyDescent="0.2">
      <c r="A1851" s="3">
        <v>39570.48333333333</v>
      </c>
      <c r="B1851" s="3">
        <f t="shared" si="58"/>
        <v>39570.358333332333</v>
      </c>
      <c r="C1851" s="6">
        <f t="shared" si="57"/>
        <v>61.533333333332401</v>
      </c>
      <c r="D1851">
        <v>245.68100000000001</v>
      </c>
      <c r="E1851">
        <v>87.379000000000005</v>
      </c>
      <c r="F1851">
        <v>20.434999999999999</v>
      </c>
      <c r="G1851">
        <v>262.03300000000002</v>
      </c>
      <c r="H1851">
        <v>92.950999999999993</v>
      </c>
      <c r="I1851">
        <v>20.303000000000001</v>
      </c>
    </row>
    <row r="1852" spans="1:9" x14ac:dyDescent="0.2">
      <c r="A1852" s="3">
        <v>39570.484722222223</v>
      </c>
      <c r="B1852" s="3">
        <f t="shared" si="58"/>
        <v>39570.359722221227</v>
      </c>
      <c r="C1852" s="6">
        <f t="shared" si="57"/>
        <v>61.566666666665732</v>
      </c>
      <c r="D1852">
        <v>245.959</v>
      </c>
      <c r="E1852">
        <v>87.477000000000004</v>
      </c>
      <c r="F1852">
        <v>20.434999999999999</v>
      </c>
      <c r="G1852">
        <v>262.09500000000003</v>
      </c>
      <c r="H1852">
        <v>92.977999999999994</v>
      </c>
      <c r="I1852">
        <v>20.306000000000001</v>
      </c>
    </row>
    <row r="1853" spans="1:9" x14ac:dyDescent="0.2">
      <c r="A1853" s="3">
        <v>39570.486111111109</v>
      </c>
      <c r="B1853" s="3">
        <f t="shared" si="58"/>
        <v>39570.361111110113</v>
      </c>
      <c r="C1853" s="6">
        <f t="shared" si="57"/>
        <v>61.599999999999064</v>
      </c>
      <c r="D1853">
        <v>245.84</v>
      </c>
      <c r="E1853">
        <v>87.435000000000002</v>
      </c>
      <c r="F1853">
        <v>20.434999999999999</v>
      </c>
      <c r="G1853">
        <v>262.62299999999999</v>
      </c>
      <c r="H1853">
        <v>93.162000000000006</v>
      </c>
      <c r="I1853">
        <v>20.303999999999998</v>
      </c>
    </row>
    <row r="1854" spans="1:9" x14ac:dyDescent="0.2">
      <c r="A1854" s="3">
        <v>39570.487500000003</v>
      </c>
      <c r="B1854" s="3">
        <f t="shared" si="58"/>
        <v>39570.362499999006</v>
      </c>
      <c r="C1854" s="6">
        <f t="shared" si="57"/>
        <v>61.633333333332395</v>
      </c>
      <c r="D1854">
        <v>245.94499999999999</v>
      </c>
      <c r="E1854">
        <v>87.471999999999994</v>
      </c>
      <c r="F1854">
        <v>20.434999999999999</v>
      </c>
      <c r="G1854">
        <v>261.33999999999997</v>
      </c>
      <c r="H1854">
        <v>92.703999999999994</v>
      </c>
      <c r="I1854">
        <v>20.302</v>
      </c>
    </row>
    <row r="1855" spans="1:9" x14ac:dyDescent="0.2">
      <c r="A1855" s="3">
        <v>39570.488888888889</v>
      </c>
      <c r="B1855" s="3">
        <f t="shared" si="58"/>
        <v>39570.363888887892</v>
      </c>
      <c r="C1855" s="6">
        <f t="shared" si="57"/>
        <v>61.666666666665726</v>
      </c>
      <c r="D1855">
        <v>245.44200000000001</v>
      </c>
      <c r="E1855">
        <v>87.293000000000006</v>
      </c>
      <c r="F1855">
        <v>20.434999999999999</v>
      </c>
      <c r="G1855">
        <v>262.07100000000003</v>
      </c>
      <c r="H1855">
        <v>92.962999999999994</v>
      </c>
      <c r="I1855">
        <v>20.302</v>
      </c>
    </row>
    <row r="1856" spans="1:9" x14ac:dyDescent="0.2">
      <c r="A1856" s="3">
        <v>39570.490277777775</v>
      </c>
      <c r="B1856" s="3">
        <f t="shared" si="58"/>
        <v>39570.365277776778</v>
      </c>
      <c r="C1856" s="6">
        <f t="shared" si="57"/>
        <v>61.699999999999058</v>
      </c>
      <c r="D1856">
        <v>246.23400000000001</v>
      </c>
      <c r="E1856">
        <v>87.575999999999993</v>
      </c>
      <c r="F1856">
        <v>20.434999999999999</v>
      </c>
      <c r="G1856">
        <v>262.36500000000001</v>
      </c>
      <c r="H1856">
        <v>93.072000000000003</v>
      </c>
      <c r="I1856">
        <v>20.305</v>
      </c>
    </row>
    <row r="1857" spans="1:9" x14ac:dyDescent="0.2">
      <c r="A1857" s="3">
        <v>39570.491666666669</v>
      </c>
      <c r="B1857" s="3">
        <f t="shared" si="58"/>
        <v>39570.366666665672</v>
      </c>
      <c r="C1857" s="6">
        <f t="shared" si="57"/>
        <v>61.733333333332389</v>
      </c>
      <c r="D1857">
        <v>246.053</v>
      </c>
      <c r="E1857">
        <v>87.51</v>
      </c>
      <c r="F1857">
        <v>20.434000000000001</v>
      </c>
      <c r="G1857">
        <v>262.42899999999997</v>
      </c>
      <c r="H1857">
        <v>93.093000000000004</v>
      </c>
      <c r="I1857">
        <v>20.303999999999998</v>
      </c>
    </row>
    <row r="1858" spans="1:9" x14ac:dyDescent="0.2">
      <c r="A1858" s="3">
        <v>39570.493055555555</v>
      </c>
      <c r="B1858" s="3">
        <f t="shared" si="58"/>
        <v>39570.368055554558</v>
      </c>
      <c r="C1858" s="6">
        <f t="shared" si="57"/>
        <v>61.766666666665721</v>
      </c>
      <c r="D1858">
        <v>245.953</v>
      </c>
      <c r="E1858">
        <v>87.474999999999994</v>
      </c>
      <c r="F1858">
        <v>20.434999999999999</v>
      </c>
      <c r="G1858">
        <v>261.76</v>
      </c>
      <c r="H1858">
        <v>92.856999999999999</v>
      </c>
      <c r="I1858">
        <v>20.303999999999998</v>
      </c>
    </row>
    <row r="1859" spans="1:9" x14ac:dyDescent="0.2">
      <c r="A1859" s="3">
        <v>39570.494444444441</v>
      </c>
      <c r="B1859" s="3">
        <f t="shared" si="58"/>
        <v>39570.369444443444</v>
      </c>
      <c r="C1859" s="6">
        <f t="shared" si="57"/>
        <v>61.799999999999052</v>
      </c>
      <c r="D1859">
        <v>246.017</v>
      </c>
      <c r="E1859">
        <v>87.497</v>
      </c>
      <c r="F1859">
        <v>20.434000000000001</v>
      </c>
      <c r="G1859">
        <v>261.86799999999999</v>
      </c>
      <c r="H1859">
        <v>92.891000000000005</v>
      </c>
      <c r="I1859">
        <v>20.302</v>
      </c>
    </row>
    <row r="1860" spans="1:9" x14ac:dyDescent="0.2">
      <c r="A1860" s="3">
        <v>39570.495833333334</v>
      </c>
      <c r="B1860" s="3">
        <f t="shared" si="58"/>
        <v>39570.370833332337</v>
      </c>
      <c r="C1860" s="6">
        <f t="shared" si="57"/>
        <v>61.833333333332384</v>
      </c>
      <c r="D1860">
        <v>245.91399999999999</v>
      </c>
      <c r="E1860">
        <v>87.46</v>
      </c>
      <c r="F1860">
        <v>20.434000000000001</v>
      </c>
      <c r="G1860">
        <v>262.27699999999999</v>
      </c>
      <c r="H1860">
        <v>93.037000000000006</v>
      </c>
      <c r="I1860">
        <v>20.302</v>
      </c>
    </row>
    <row r="1861" spans="1:9" x14ac:dyDescent="0.2">
      <c r="A1861" s="3">
        <v>39570.49722222222</v>
      </c>
      <c r="B1861" s="3">
        <f t="shared" si="58"/>
        <v>39570.372222221224</v>
      </c>
      <c r="C1861" s="6">
        <f t="shared" si="57"/>
        <v>61.866666666665715</v>
      </c>
      <c r="D1861">
        <v>246.80099999999999</v>
      </c>
      <c r="E1861">
        <v>87.775999999999996</v>
      </c>
      <c r="F1861">
        <v>20.434999999999999</v>
      </c>
      <c r="G1861">
        <v>262.26499999999999</v>
      </c>
      <c r="H1861">
        <v>93.028999999999996</v>
      </c>
      <c r="I1861">
        <v>20.300999999999998</v>
      </c>
    </row>
    <row r="1862" spans="1:9" x14ac:dyDescent="0.2">
      <c r="A1862" s="3">
        <v>39570.498611111114</v>
      </c>
      <c r="B1862" s="3">
        <f t="shared" si="58"/>
        <v>39570.373611110117</v>
      </c>
      <c r="C1862" s="6">
        <f t="shared" si="57"/>
        <v>61.899999999999046</v>
      </c>
      <c r="D1862">
        <v>246.03899999999999</v>
      </c>
      <c r="E1862">
        <v>87.504000000000005</v>
      </c>
      <c r="F1862">
        <v>20.434000000000001</v>
      </c>
      <c r="G1862">
        <v>261.32</v>
      </c>
      <c r="H1862">
        <v>92.698999999999998</v>
      </c>
      <c r="I1862">
        <v>20.303999999999998</v>
      </c>
    </row>
    <row r="1863" spans="1:9" x14ac:dyDescent="0.2">
      <c r="A1863" s="3">
        <v>39570.5</v>
      </c>
      <c r="B1863" s="3">
        <f t="shared" si="58"/>
        <v>39570.374999999003</v>
      </c>
      <c r="C1863" s="6">
        <f t="shared" si="57"/>
        <v>61.933333333332378</v>
      </c>
      <c r="D1863">
        <v>246.14099999999999</v>
      </c>
      <c r="E1863">
        <v>87.54</v>
      </c>
      <c r="F1863">
        <v>20.434000000000001</v>
      </c>
      <c r="G1863">
        <v>261.79500000000002</v>
      </c>
      <c r="H1863">
        <v>92.867999999999995</v>
      </c>
      <c r="I1863">
        <v>20.303999999999998</v>
      </c>
    </row>
    <row r="1864" spans="1:9" x14ac:dyDescent="0.2">
      <c r="A1864" s="3">
        <v>39570.501388888886</v>
      </c>
      <c r="B1864" s="3">
        <f t="shared" si="58"/>
        <v>39570.376388887889</v>
      </c>
      <c r="C1864" s="6">
        <f t="shared" ref="C1864:C1927" si="59">C1863+2/60</f>
        <v>61.966666666665709</v>
      </c>
      <c r="D1864">
        <v>246.042</v>
      </c>
      <c r="E1864">
        <v>87.504000000000005</v>
      </c>
      <c r="F1864">
        <v>20.433</v>
      </c>
      <c r="G1864">
        <v>262.05</v>
      </c>
      <c r="H1864">
        <v>92.959000000000003</v>
      </c>
      <c r="I1864">
        <v>20.303999999999998</v>
      </c>
    </row>
    <row r="1865" spans="1:9" x14ac:dyDescent="0.2">
      <c r="A1865" s="3">
        <v>39570.50277777778</v>
      </c>
      <c r="B1865" s="3">
        <f t="shared" si="58"/>
        <v>39570.377777776783</v>
      </c>
      <c r="C1865" s="6">
        <f t="shared" si="59"/>
        <v>61.999999999999041</v>
      </c>
      <c r="D1865">
        <v>246.28200000000001</v>
      </c>
      <c r="E1865">
        <v>87.588999999999999</v>
      </c>
      <c r="F1865">
        <v>20.433</v>
      </c>
      <c r="G1865">
        <v>262.46100000000001</v>
      </c>
      <c r="H1865">
        <v>93.105000000000004</v>
      </c>
      <c r="I1865">
        <v>20.303999999999998</v>
      </c>
    </row>
    <row r="1866" spans="1:9" x14ac:dyDescent="0.2">
      <c r="A1866" s="3">
        <v>39570.504166666666</v>
      </c>
      <c r="B1866" s="3">
        <f t="shared" si="58"/>
        <v>39570.379166665669</v>
      </c>
      <c r="C1866" s="6">
        <f t="shared" si="59"/>
        <v>62.033333333332372</v>
      </c>
      <c r="D1866">
        <v>245.697</v>
      </c>
      <c r="E1866">
        <v>87.381</v>
      </c>
      <c r="F1866">
        <v>20.433</v>
      </c>
      <c r="G1866">
        <v>262.77199999999999</v>
      </c>
      <c r="H1866">
        <v>93.218000000000004</v>
      </c>
      <c r="I1866">
        <v>20.305</v>
      </c>
    </row>
    <row r="1867" spans="1:9" x14ac:dyDescent="0.2">
      <c r="A1867" s="3">
        <v>39570.505555555559</v>
      </c>
      <c r="B1867" s="3">
        <f t="shared" si="58"/>
        <v>39570.380555554562</v>
      </c>
      <c r="C1867" s="6">
        <f t="shared" si="59"/>
        <v>62.066666666665704</v>
      </c>
      <c r="D1867">
        <v>246.286</v>
      </c>
      <c r="E1867">
        <v>87.590999999999994</v>
      </c>
      <c r="F1867">
        <v>20.433</v>
      </c>
      <c r="G1867">
        <v>263.077</v>
      </c>
      <c r="H1867">
        <v>93.325000000000003</v>
      </c>
      <c r="I1867">
        <v>20.305</v>
      </c>
    </row>
    <row r="1868" spans="1:9" x14ac:dyDescent="0.2">
      <c r="A1868" s="3">
        <v>39570.506944444445</v>
      </c>
      <c r="B1868" s="3">
        <f t="shared" si="58"/>
        <v>39570.381944443448</v>
      </c>
      <c r="C1868" s="6">
        <f t="shared" si="59"/>
        <v>62.099999999999035</v>
      </c>
      <c r="D1868">
        <v>245.89099999999999</v>
      </c>
      <c r="E1868">
        <v>87.45</v>
      </c>
      <c r="F1868">
        <v>20.433</v>
      </c>
      <c r="G1868">
        <v>261.21100000000001</v>
      </c>
      <c r="H1868">
        <v>92.661000000000001</v>
      </c>
      <c r="I1868">
        <v>20.303999999999998</v>
      </c>
    </row>
    <row r="1869" spans="1:9" x14ac:dyDescent="0.2">
      <c r="A1869" s="3">
        <v>39570.508333333331</v>
      </c>
      <c r="B1869" s="3">
        <f t="shared" si="58"/>
        <v>39570.383333332335</v>
      </c>
      <c r="C1869" s="6">
        <f t="shared" si="59"/>
        <v>62.133333333332367</v>
      </c>
      <c r="D1869">
        <v>246.62700000000001</v>
      </c>
      <c r="E1869">
        <v>87.712000000000003</v>
      </c>
      <c r="F1869">
        <v>20.433</v>
      </c>
      <c r="G1869">
        <v>261.101</v>
      </c>
      <c r="H1869">
        <v>92.623999999999995</v>
      </c>
      <c r="I1869">
        <v>20.305</v>
      </c>
    </row>
    <row r="1870" spans="1:9" x14ac:dyDescent="0.2">
      <c r="A1870" s="3">
        <v>39570.509722222225</v>
      </c>
      <c r="B1870" s="3">
        <f t="shared" si="58"/>
        <v>39570.384722221228</v>
      </c>
      <c r="C1870" s="6">
        <f t="shared" si="59"/>
        <v>62.166666666665698</v>
      </c>
      <c r="D1870">
        <v>246.357</v>
      </c>
      <c r="E1870">
        <v>87.614999999999995</v>
      </c>
      <c r="F1870">
        <v>20.431999999999999</v>
      </c>
      <c r="G1870">
        <v>261.91899999999998</v>
      </c>
      <c r="H1870">
        <v>92.915999999999997</v>
      </c>
      <c r="I1870">
        <v>20.306000000000001</v>
      </c>
    </row>
    <row r="1871" spans="1:9" x14ac:dyDescent="0.2">
      <c r="A1871" s="3">
        <v>39570.511111111111</v>
      </c>
      <c r="B1871" s="3">
        <f t="shared" si="58"/>
        <v>39570.386111110114</v>
      </c>
      <c r="C1871" s="6">
        <f t="shared" si="59"/>
        <v>62.199999999999029</v>
      </c>
      <c r="D1871">
        <v>245.69300000000001</v>
      </c>
      <c r="E1871">
        <v>87.379000000000005</v>
      </c>
      <c r="F1871">
        <v>20.431999999999999</v>
      </c>
      <c r="G1871">
        <v>262.654</v>
      </c>
      <c r="H1871">
        <v>93.174000000000007</v>
      </c>
      <c r="I1871">
        <v>20.303999999999998</v>
      </c>
    </row>
    <row r="1872" spans="1:9" x14ac:dyDescent="0.2">
      <c r="A1872" s="3">
        <v>39570.512499999997</v>
      </c>
      <c r="B1872" s="3">
        <f t="shared" si="58"/>
        <v>39570.387499999</v>
      </c>
      <c r="C1872" s="6">
        <f t="shared" si="59"/>
        <v>62.233333333332361</v>
      </c>
      <c r="D1872">
        <v>246.30199999999999</v>
      </c>
      <c r="E1872">
        <v>87.594999999999999</v>
      </c>
      <c r="F1872">
        <v>20.433</v>
      </c>
      <c r="G1872">
        <v>261.82600000000002</v>
      </c>
      <c r="H1872">
        <v>92.88</v>
      </c>
      <c r="I1872">
        <v>20.303999999999998</v>
      </c>
    </row>
    <row r="1873" spans="1:9" x14ac:dyDescent="0.2">
      <c r="A1873" s="3">
        <v>39570.513888888891</v>
      </c>
      <c r="B1873" s="3">
        <f t="shared" si="58"/>
        <v>39570.388888887894</v>
      </c>
      <c r="C1873" s="6">
        <f t="shared" si="59"/>
        <v>62.266666666665692</v>
      </c>
      <c r="D1873">
        <v>246.11099999999999</v>
      </c>
      <c r="E1873">
        <v>87.528999999999996</v>
      </c>
      <c r="F1873">
        <v>20.433</v>
      </c>
      <c r="G1873">
        <v>262.11099999999999</v>
      </c>
      <c r="H1873">
        <v>92.980999999999995</v>
      </c>
      <c r="I1873">
        <v>20.303999999999998</v>
      </c>
    </row>
    <row r="1874" spans="1:9" x14ac:dyDescent="0.2">
      <c r="A1874" s="3">
        <v>39570.515277777777</v>
      </c>
      <c r="B1874" s="3">
        <f t="shared" si="58"/>
        <v>39570.39027777678</v>
      </c>
      <c r="C1874" s="6">
        <f t="shared" si="59"/>
        <v>62.299999999999024</v>
      </c>
      <c r="D1874">
        <v>246.28399999999999</v>
      </c>
      <c r="E1874">
        <v>87.59</v>
      </c>
      <c r="F1874">
        <v>20.433</v>
      </c>
      <c r="G1874">
        <v>262.60700000000003</v>
      </c>
      <c r="H1874">
        <v>93.159000000000006</v>
      </c>
      <c r="I1874">
        <v>20.305</v>
      </c>
    </row>
    <row r="1875" spans="1:9" x14ac:dyDescent="0.2">
      <c r="A1875" s="3">
        <v>39570.51666666667</v>
      </c>
      <c r="B1875" s="3">
        <f t="shared" si="58"/>
        <v>39570.391666665673</v>
      </c>
      <c r="C1875" s="6">
        <f t="shared" si="59"/>
        <v>62.333333333332355</v>
      </c>
      <c r="D1875">
        <v>245.59</v>
      </c>
      <c r="E1875">
        <v>87.343000000000004</v>
      </c>
      <c r="F1875">
        <v>20.433</v>
      </c>
      <c r="G1875">
        <v>261.96600000000001</v>
      </c>
      <c r="H1875">
        <v>92.927999999999997</v>
      </c>
      <c r="I1875">
        <v>20.303000000000001</v>
      </c>
    </row>
    <row r="1876" spans="1:9" x14ac:dyDescent="0.2">
      <c r="A1876">
        <v>39570.518055555556</v>
      </c>
      <c r="B1876" s="3">
        <f t="shared" si="58"/>
        <v>39570.393055554559</v>
      </c>
      <c r="C1876" s="6">
        <f t="shared" si="59"/>
        <v>62.366666666665687</v>
      </c>
      <c r="D1876">
        <v>245.869</v>
      </c>
      <c r="E1876">
        <v>87.442999999999998</v>
      </c>
      <c r="F1876">
        <v>20.434000000000001</v>
      </c>
      <c r="G1876">
        <v>262.05399999999997</v>
      </c>
      <c r="H1876">
        <v>92.96</v>
      </c>
      <c r="I1876">
        <v>20.303999999999998</v>
      </c>
    </row>
    <row r="1877" spans="1:9" x14ac:dyDescent="0.2">
      <c r="A1877">
        <v>39570.519444444442</v>
      </c>
      <c r="B1877" s="3">
        <f t="shared" si="58"/>
        <v>39570.394444443446</v>
      </c>
      <c r="C1877" s="6">
        <f t="shared" si="59"/>
        <v>62.399999999999018</v>
      </c>
      <c r="D1877">
        <v>246.286</v>
      </c>
      <c r="E1877">
        <v>87.590999999999994</v>
      </c>
      <c r="F1877">
        <v>20.433</v>
      </c>
      <c r="G1877">
        <v>261.81200000000001</v>
      </c>
      <c r="H1877">
        <v>92.875</v>
      </c>
      <c r="I1877">
        <v>20.303999999999998</v>
      </c>
    </row>
    <row r="1878" spans="1:9" x14ac:dyDescent="0.2">
      <c r="A1878">
        <v>39570.520833333336</v>
      </c>
      <c r="B1878" s="3">
        <f t="shared" si="58"/>
        <v>39570.395833332339</v>
      </c>
      <c r="C1878" s="6">
        <f t="shared" si="59"/>
        <v>62.433333333332349</v>
      </c>
      <c r="D1878">
        <v>245.768</v>
      </c>
      <c r="E1878">
        <v>87.406000000000006</v>
      </c>
      <c r="F1878">
        <v>20.433</v>
      </c>
      <c r="G1878">
        <v>262.15600000000001</v>
      </c>
      <c r="H1878">
        <v>93.001000000000005</v>
      </c>
      <c r="I1878">
        <v>20.306999999999999</v>
      </c>
    </row>
    <row r="1879" spans="1:9" x14ac:dyDescent="0.2">
      <c r="A1879">
        <v>39570.522222222222</v>
      </c>
      <c r="B1879" s="3">
        <f t="shared" si="58"/>
        <v>39570.397222221225</v>
      </c>
      <c r="C1879" s="6">
        <f t="shared" si="59"/>
        <v>62.466666666665681</v>
      </c>
      <c r="D1879">
        <v>245.79300000000001</v>
      </c>
      <c r="E1879">
        <v>87.414000000000001</v>
      </c>
      <c r="F1879">
        <v>20.431999999999999</v>
      </c>
      <c r="G1879">
        <v>262.12900000000002</v>
      </c>
      <c r="H1879">
        <v>92.99</v>
      </c>
      <c r="I1879">
        <v>20.306000000000001</v>
      </c>
    </row>
    <row r="1880" spans="1:9" x14ac:dyDescent="0.2">
      <c r="A1880">
        <v>39570.523611111108</v>
      </c>
      <c r="B1880" s="3">
        <f t="shared" si="58"/>
        <v>39570.398611110111</v>
      </c>
      <c r="C1880" s="6">
        <f t="shared" si="59"/>
        <v>62.499999999999012</v>
      </c>
      <c r="D1880">
        <v>246.34899999999999</v>
      </c>
      <c r="E1880">
        <v>87.613</v>
      </c>
      <c r="F1880">
        <v>20.433</v>
      </c>
      <c r="G1880">
        <v>261.012</v>
      </c>
      <c r="H1880">
        <v>92.594999999999999</v>
      </c>
      <c r="I1880">
        <v>20.306000000000001</v>
      </c>
    </row>
    <row r="1881" spans="1:9" x14ac:dyDescent="0.2">
      <c r="A1881">
        <v>39570.525000000001</v>
      </c>
      <c r="B1881" s="3">
        <f t="shared" si="58"/>
        <v>39570.399999999005</v>
      </c>
      <c r="C1881" s="6">
        <f t="shared" si="59"/>
        <v>62.533333333332344</v>
      </c>
      <c r="D1881">
        <v>246.08699999999999</v>
      </c>
      <c r="E1881">
        <v>87.52</v>
      </c>
      <c r="F1881">
        <v>20.433</v>
      </c>
      <c r="G1881">
        <v>261.47800000000001</v>
      </c>
      <c r="H1881">
        <v>92.757000000000005</v>
      </c>
      <c r="I1881">
        <v>20.303999999999998</v>
      </c>
    </row>
    <row r="1882" spans="1:9" x14ac:dyDescent="0.2">
      <c r="A1882">
        <v>39570.526388888888</v>
      </c>
      <c r="B1882" s="3">
        <f t="shared" si="58"/>
        <v>39570.401388887891</v>
      </c>
      <c r="C1882" s="6">
        <f t="shared" si="59"/>
        <v>62.566666666665675</v>
      </c>
      <c r="D1882">
        <v>246.20400000000001</v>
      </c>
      <c r="E1882">
        <v>87.561999999999998</v>
      </c>
      <c r="F1882">
        <v>20.433</v>
      </c>
      <c r="G1882">
        <v>262.13</v>
      </c>
      <c r="H1882">
        <v>92.986999999999995</v>
      </c>
      <c r="I1882">
        <v>20.303999999999998</v>
      </c>
    </row>
    <row r="1883" spans="1:9" x14ac:dyDescent="0.2">
      <c r="A1883">
        <v>39570.527777777781</v>
      </c>
      <c r="B1883" s="3">
        <f t="shared" si="58"/>
        <v>39570.402777776784</v>
      </c>
      <c r="C1883" s="6">
        <f t="shared" si="59"/>
        <v>62.599999999999007</v>
      </c>
      <c r="D1883">
        <v>245.90899999999999</v>
      </c>
      <c r="E1883">
        <v>87.456000000000003</v>
      </c>
      <c r="F1883">
        <v>20.433</v>
      </c>
      <c r="G1883">
        <v>262.92399999999998</v>
      </c>
      <c r="H1883">
        <v>93.266000000000005</v>
      </c>
      <c r="I1883">
        <v>20.302</v>
      </c>
    </row>
    <row r="1884" spans="1:9" x14ac:dyDescent="0.2">
      <c r="A1884">
        <v>39570.529166666667</v>
      </c>
      <c r="B1884" s="3">
        <f t="shared" si="58"/>
        <v>39570.40416666567</v>
      </c>
      <c r="C1884" s="6">
        <f t="shared" si="59"/>
        <v>62.633333333332338</v>
      </c>
      <c r="D1884">
        <v>245.69200000000001</v>
      </c>
      <c r="E1884">
        <v>87.379000000000005</v>
      </c>
      <c r="F1884">
        <v>20.433</v>
      </c>
      <c r="G1884">
        <v>261.56900000000002</v>
      </c>
      <c r="H1884">
        <v>92.784999999999997</v>
      </c>
      <c r="I1884">
        <v>20.302</v>
      </c>
    </row>
    <row r="1885" spans="1:9" x14ac:dyDescent="0.2">
      <c r="A1885">
        <v>39570.530555555553</v>
      </c>
      <c r="B1885" s="3">
        <f t="shared" si="58"/>
        <v>39570.405555554556</v>
      </c>
      <c r="C1885" s="6">
        <f t="shared" si="59"/>
        <v>62.66666666666567</v>
      </c>
      <c r="D1885">
        <v>245.48500000000001</v>
      </c>
      <c r="E1885">
        <v>87.305000000000007</v>
      </c>
      <c r="F1885">
        <v>20.433</v>
      </c>
      <c r="G1885">
        <v>262.13200000000001</v>
      </c>
      <c r="H1885">
        <v>92.989000000000004</v>
      </c>
      <c r="I1885">
        <v>20.303999999999998</v>
      </c>
    </row>
    <row r="1886" spans="1:9" x14ac:dyDescent="0.2">
      <c r="A1886">
        <v>39570.531944444447</v>
      </c>
      <c r="B1886" s="3">
        <f t="shared" si="58"/>
        <v>39570.40694444345</v>
      </c>
      <c r="C1886" s="6">
        <f t="shared" si="59"/>
        <v>62.699999999999001</v>
      </c>
      <c r="D1886">
        <v>245.85599999999999</v>
      </c>
      <c r="E1886">
        <v>87.436999999999998</v>
      </c>
      <c r="F1886">
        <v>20.433</v>
      </c>
      <c r="G1886">
        <v>261.88400000000001</v>
      </c>
      <c r="H1886">
        <v>92.9</v>
      </c>
      <c r="I1886">
        <v>20.303999999999998</v>
      </c>
    </row>
    <row r="1887" spans="1:9" x14ac:dyDescent="0.2">
      <c r="A1887">
        <v>39570.533333333333</v>
      </c>
      <c r="B1887" s="3">
        <f t="shared" si="58"/>
        <v>39570.408333332336</v>
      </c>
      <c r="C1887" s="6">
        <f t="shared" si="59"/>
        <v>62.733333333332332</v>
      </c>
      <c r="D1887">
        <v>245.512</v>
      </c>
      <c r="E1887">
        <v>87.314999999999998</v>
      </c>
      <c r="F1887">
        <v>20.433</v>
      </c>
      <c r="G1887">
        <v>261.339</v>
      </c>
      <c r="H1887">
        <v>92.709000000000003</v>
      </c>
      <c r="I1887">
        <v>20.305</v>
      </c>
    </row>
    <row r="1888" spans="1:9" x14ac:dyDescent="0.2">
      <c r="A1888">
        <v>39570.534722222219</v>
      </c>
      <c r="B1888" s="3">
        <f t="shared" si="58"/>
        <v>39570.409722221222</v>
      </c>
      <c r="C1888" s="6">
        <f t="shared" si="59"/>
        <v>62.766666666665664</v>
      </c>
      <c r="D1888">
        <v>245.28200000000001</v>
      </c>
      <c r="E1888">
        <v>87.233000000000004</v>
      </c>
      <c r="F1888">
        <v>20.433</v>
      </c>
      <c r="G1888">
        <v>262.892</v>
      </c>
      <c r="H1888">
        <v>93.260999999999996</v>
      </c>
      <c r="I1888">
        <v>20.306000000000001</v>
      </c>
    </row>
    <row r="1889" spans="1:9" x14ac:dyDescent="0.2">
      <c r="A1889">
        <v>39570.536111111112</v>
      </c>
      <c r="B1889" s="3">
        <f t="shared" si="58"/>
        <v>39570.411111110116</v>
      </c>
      <c r="C1889" s="6">
        <f t="shared" si="59"/>
        <v>62.799999999998995</v>
      </c>
      <c r="D1889">
        <v>245.46700000000001</v>
      </c>
      <c r="E1889">
        <v>87.3</v>
      </c>
      <c r="F1889">
        <v>20.433</v>
      </c>
      <c r="G1889">
        <v>262.38799999999998</v>
      </c>
      <c r="H1889">
        <v>93.082999999999998</v>
      </c>
      <c r="I1889">
        <v>20.306000000000001</v>
      </c>
    </row>
    <row r="1890" spans="1:9" x14ac:dyDescent="0.2">
      <c r="A1890">
        <v>39570.537499999999</v>
      </c>
      <c r="B1890" s="3">
        <f t="shared" si="58"/>
        <v>39570.412499999002</v>
      </c>
      <c r="C1890" s="6">
        <f t="shared" si="59"/>
        <v>62.833333333332327</v>
      </c>
      <c r="D1890">
        <v>245.51900000000001</v>
      </c>
      <c r="E1890">
        <v>87.317999999999998</v>
      </c>
      <c r="F1890">
        <v>20.433</v>
      </c>
      <c r="G1890">
        <v>262.91399999999999</v>
      </c>
      <c r="H1890">
        <v>93.266000000000005</v>
      </c>
      <c r="I1890">
        <v>20.303999999999998</v>
      </c>
    </row>
    <row r="1891" spans="1:9" x14ac:dyDescent="0.2">
      <c r="A1891">
        <v>39570.538888888892</v>
      </c>
      <c r="B1891" s="3">
        <f t="shared" si="58"/>
        <v>39570.413888887895</v>
      </c>
      <c r="C1891" s="6">
        <f t="shared" si="59"/>
        <v>62.866666666665658</v>
      </c>
      <c r="D1891">
        <v>245.13200000000001</v>
      </c>
      <c r="E1891">
        <v>87.18</v>
      </c>
      <c r="F1891">
        <v>20.433</v>
      </c>
      <c r="G1891">
        <v>261.37</v>
      </c>
      <c r="H1891">
        <v>92.718999999999994</v>
      </c>
      <c r="I1891">
        <v>20.305</v>
      </c>
    </row>
    <row r="1892" spans="1:9" x14ac:dyDescent="0.2">
      <c r="A1892">
        <v>39570.540277777778</v>
      </c>
      <c r="B1892" s="3">
        <f t="shared" si="58"/>
        <v>39570.415277776781</v>
      </c>
      <c r="C1892" s="6">
        <f t="shared" si="59"/>
        <v>62.89999999999899</v>
      </c>
      <c r="D1892">
        <v>245.74100000000001</v>
      </c>
      <c r="E1892">
        <v>87.396000000000001</v>
      </c>
      <c r="F1892">
        <v>20.433</v>
      </c>
      <c r="G1892">
        <v>261.70400000000001</v>
      </c>
      <c r="H1892">
        <v>92.834000000000003</v>
      </c>
      <c r="I1892">
        <v>20.303000000000001</v>
      </c>
    </row>
    <row r="1893" spans="1:9" x14ac:dyDescent="0.2">
      <c r="A1893">
        <v>39570.541666666664</v>
      </c>
      <c r="B1893" s="3">
        <f t="shared" si="58"/>
        <v>39570.416666665667</v>
      </c>
      <c r="C1893" s="6">
        <f t="shared" si="59"/>
        <v>62.933333333332321</v>
      </c>
      <c r="D1893">
        <v>245.90799999999999</v>
      </c>
      <c r="E1893">
        <v>87.456999999999994</v>
      </c>
      <c r="F1893">
        <v>20.433</v>
      </c>
      <c r="G1893">
        <v>261.53300000000002</v>
      </c>
      <c r="H1893">
        <v>92.771000000000001</v>
      </c>
      <c r="I1893">
        <v>20.302</v>
      </c>
    </row>
    <row r="1894" spans="1:9" x14ac:dyDescent="0.2">
      <c r="A1894">
        <v>39570.543055555558</v>
      </c>
      <c r="B1894" s="3">
        <f t="shared" si="58"/>
        <v>39570.418055554561</v>
      </c>
      <c r="C1894" s="6">
        <f t="shared" si="59"/>
        <v>62.966666666665652</v>
      </c>
      <c r="D1894">
        <v>245.506</v>
      </c>
      <c r="E1894">
        <v>87.313000000000002</v>
      </c>
      <c r="F1894">
        <v>20.433</v>
      </c>
      <c r="G1894">
        <v>262.04199999999997</v>
      </c>
      <c r="H1894">
        <v>92.959000000000003</v>
      </c>
      <c r="I1894">
        <v>20.305</v>
      </c>
    </row>
    <row r="1895" spans="1:9" x14ac:dyDescent="0.2">
      <c r="A1895">
        <v>39570.544444444444</v>
      </c>
      <c r="B1895" s="3">
        <f t="shared" si="58"/>
        <v>39570.419444443447</v>
      </c>
      <c r="C1895" s="6">
        <f t="shared" si="59"/>
        <v>62.999999999998984</v>
      </c>
      <c r="D1895">
        <v>245.87799999999999</v>
      </c>
      <c r="E1895">
        <v>87.445999999999998</v>
      </c>
      <c r="F1895">
        <v>20.433</v>
      </c>
      <c r="G1895">
        <v>262.488</v>
      </c>
      <c r="H1895">
        <v>93.114999999999995</v>
      </c>
      <c r="I1895">
        <v>20.303999999999998</v>
      </c>
    </row>
    <row r="1896" spans="1:9" x14ac:dyDescent="0.2">
      <c r="A1896">
        <v>39570.54583333333</v>
      </c>
      <c r="B1896" s="3">
        <f t="shared" si="58"/>
        <v>39570.420833332333</v>
      </c>
      <c r="C1896" s="6">
        <f t="shared" si="59"/>
        <v>63.033333333332315</v>
      </c>
      <c r="D1896">
        <v>245.71600000000001</v>
      </c>
      <c r="E1896">
        <v>87.387</v>
      </c>
      <c r="F1896">
        <v>20.433</v>
      </c>
      <c r="G1896">
        <v>262.44600000000003</v>
      </c>
      <c r="H1896">
        <v>93.103999999999999</v>
      </c>
      <c r="I1896">
        <v>20.306999999999999</v>
      </c>
    </row>
    <row r="1897" spans="1:9" x14ac:dyDescent="0.2">
      <c r="A1897">
        <v>39570.547222222223</v>
      </c>
      <c r="B1897" s="3">
        <f t="shared" si="58"/>
        <v>39570.422222221227</v>
      </c>
      <c r="C1897" s="6">
        <f t="shared" si="59"/>
        <v>63.066666666665647</v>
      </c>
      <c r="D1897">
        <v>245.96199999999999</v>
      </c>
      <c r="E1897">
        <v>87.474999999999994</v>
      </c>
      <c r="F1897">
        <v>20.433</v>
      </c>
      <c r="G1897">
        <v>263.40800000000002</v>
      </c>
      <c r="H1897">
        <v>93.445999999999998</v>
      </c>
      <c r="I1897">
        <v>20.306999999999999</v>
      </c>
    </row>
    <row r="1898" spans="1:9" x14ac:dyDescent="0.2">
      <c r="A1898">
        <v>39570.548611111109</v>
      </c>
      <c r="B1898" s="3">
        <f t="shared" ref="B1898:B1961" si="60">A1898-0.041666667*3</f>
        <v>39570.423611110113</v>
      </c>
      <c r="C1898" s="6">
        <f t="shared" si="59"/>
        <v>63.099999999998978</v>
      </c>
      <c r="D1898">
        <v>246.16900000000001</v>
      </c>
      <c r="E1898">
        <v>87.546999999999997</v>
      </c>
      <c r="F1898">
        <v>20.431999999999999</v>
      </c>
      <c r="G1898">
        <v>263.315</v>
      </c>
      <c r="H1898">
        <v>93.412000000000006</v>
      </c>
      <c r="I1898">
        <v>20.306000000000001</v>
      </c>
    </row>
    <row r="1899" spans="1:9" x14ac:dyDescent="0.2">
      <c r="A1899">
        <v>39570.550000000003</v>
      </c>
      <c r="B1899" s="3">
        <f t="shared" si="60"/>
        <v>39570.424999999006</v>
      </c>
      <c r="C1899" s="6">
        <f t="shared" si="59"/>
        <v>63.13333333333231</v>
      </c>
      <c r="D1899">
        <v>245.577</v>
      </c>
      <c r="E1899">
        <v>87.337000000000003</v>
      </c>
      <c r="F1899">
        <v>20.431999999999999</v>
      </c>
      <c r="G1899">
        <v>262.11599999999999</v>
      </c>
      <c r="H1899">
        <v>92.983000000000004</v>
      </c>
      <c r="I1899">
        <v>20.303999999999998</v>
      </c>
    </row>
    <row r="1900" spans="1:9" x14ac:dyDescent="0.2">
      <c r="A1900">
        <v>39570.551388888889</v>
      </c>
      <c r="B1900" s="3">
        <f t="shared" si="60"/>
        <v>39570.426388887892</v>
      </c>
      <c r="C1900" s="6">
        <f t="shared" si="59"/>
        <v>63.166666666665641</v>
      </c>
      <c r="D1900">
        <v>246.16200000000001</v>
      </c>
      <c r="E1900">
        <v>87.546000000000006</v>
      </c>
      <c r="F1900">
        <v>20.433</v>
      </c>
      <c r="G1900">
        <v>261.43200000000002</v>
      </c>
      <c r="H1900">
        <v>92.744</v>
      </c>
      <c r="I1900">
        <v>20.306999999999999</v>
      </c>
    </row>
    <row r="1901" spans="1:9" x14ac:dyDescent="0.2">
      <c r="A1901">
        <v>39570.552777777775</v>
      </c>
      <c r="B1901" s="3">
        <f t="shared" si="60"/>
        <v>39570.427777776778</v>
      </c>
      <c r="C1901" s="6">
        <f t="shared" si="59"/>
        <v>63.199999999998973</v>
      </c>
      <c r="D1901">
        <v>245.91399999999999</v>
      </c>
      <c r="E1901">
        <v>87.456999999999994</v>
      </c>
      <c r="F1901">
        <v>20.433</v>
      </c>
      <c r="G1901">
        <v>262.12799999999999</v>
      </c>
      <c r="H1901">
        <v>92.991</v>
      </c>
      <c r="I1901">
        <v>20.306000000000001</v>
      </c>
    </row>
    <row r="1902" spans="1:9" x14ac:dyDescent="0.2">
      <c r="A1902">
        <v>39570.554166666669</v>
      </c>
      <c r="B1902" s="3">
        <f t="shared" si="60"/>
        <v>39570.429166665672</v>
      </c>
      <c r="C1902" s="6">
        <f t="shared" si="59"/>
        <v>63.233333333332304</v>
      </c>
      <c r="D1902">
        <v>246.12799999999999</v>
      </c>
      <c r="E1902">
        <v>87.534000000000006</v>
      </c>
      <c r="F1902">
        <v>20.433</v>
      </c>
      <c r="G1902">
        <v>262.34199999999998</v>
      </c>
      <c r="H1902">
        <v>93.07</v>
      </c>
      <c r="I1902">
        <v>20.308</v>
      </c>
    </row>
    <row r="1903" spans="1:9" x14ac:dyDescent="0.2">
      <c r="A1903">
        <v>39570.555555555555</v>
      </c>
      <c r="B1903" s="3">
        <f t="shared" si="60"/>
        <v>39570.430555554558</v>
      </c>
      <c r="C1903" s="6">
        <f t="shared" si="59"/>
        <v>63.266666666665635</v>
      </c>
      <c r="D1903">
        <v>245.72200000000001</v>
      </c>
      <c r="E1903">
        <v>87.388999999999996</v>
      </c>
      <c r="F1903">
        <v>20.431999999999999</v>
      </c>
      <c r="G1903">
        <v>263.399</v>
      </c>
      <c r="H1903">
        <v>93.441000000000003</v>
      </c>
      <c r="I1903">
        <v>20.306000000000001</v>
      </c>
    </row>
    <row r="1904" spans="1:9" x14ac:dyDescent="0.2">
      <c r="A1904">
        <v>39570.556944444441</v>
      </c>
      <c r="B1904" s="3">
        <f t="shared" si="60"/>
        <v>39570.431944443444</v>
      </c>
      <c r="C1904" s="6">
        <f t="shared" si="59"/>
        <v>63.299999999998967</v>
      </c>
      <c r="D1904">
        <v>246.024</v>
      </c>
      <c r="E1904">
        <v>87.497</v>
      </c>
      <c r="F1904">
        <v>20.433</v>
      </c>
      <c r="G1904">
        <v>262.48500000000001</v>
      </c>
      <c r="H1904">
        <v>93.119</v>
      </c>
      <c r="I1904">
        <v>20.306999999999999</v>
      </c>
    </row>
    <row r="1905" spans="1:9" x14ac:dyDescent="0.2">
      <c r="A1905">
        <v>39570.558333333334</v>
      </c>
      <c r="B1905" s="3">
        <f t="shared" si="60"/>
        <v>39570.433333332337</v>
      </c>
      <c r="C1905" s="6">
        <f t="shared" si="59"/>
        <v>63.333333333332298</v>
      </c>
      <c r="D1905">
        <v>245.93700000000001</v>
      </c>
      <c r="E1905">
        <v>87.465999999999994</v>
      </c>
      <c r="F1905">
        <v>20.433</v>
      </c>
      <c r="G1905">
        <v>262.37400000000002</v>
      </c>
      <c r="H1905">
        <v>93.075000000000003</v>
      </c>
      <c r="I1905">
        <v>20.305</v>
      </c>
    </row>
    <row r="1906" spans="1:9" x14ac:dyDescent="0.2">
      <c r="A1906">
        <v>39570.55972222222</v>
      </c>
      <c r="B1906" s="3">
        <f t="shared" si="60"/>
        <v>39570.434722221224</v>
      </c>
      <c r="C1906" s="6">
        <f t="shared" si="59"/>
        <v>63.36666666666563</v>
      </c>
      <c r="D1906">
        <v>245.35300000000001</v>
      </c>
      <c r="E1906">
        <v>87.259</v>
      </c>
      <c r="F1906">
        <v>20.433</v>
      </c>
      <c r="G1906">
        <v>262.11599999999999</v>
      </c>
      <c r="H1906">
        <v>92.981999999999999</v>
      </c>
      <c r="I1906">
        <v>20.303999999999998</v>
      </c>
    </row>
    <row r="1907" spans="1:9" x14ac:dyDescent="0.2">
      <c r="A1907">
        <v>39570.561111111114</v>
      </c>
      <c r="B1907" s="3">
        <f t="shared" si="60"/>
        <v>39570.436111110117</v>
      </c>
      <c r="C1907" s="6">
        <f t="shared" si="59"/>
        <v>63.399999999998961</v>
      </c>
      <c r="D1907">
        <v>245.768</v>
      </c>
      <c r="E1907">
        <v>87.405000000000001</v>
      </c>
      <c r="F1907">
        <v>20.431999999999999</v>
      </c>
      <c r="G1907">
        <v>261.64699999999999</v>
      </c>
      <c r="H1907">
        <v>92.81</v>
      </c>
      <c r="I1907">
        <v>20.300999999999998</v>
      </c>
    </row>
    <row r="1908" spans="1:9" x14ac:dyDescent="0.2">
      <c r="A1908">
        <v>39570.5625</v>
      </c>
      <c r="B1908" s="3">
        <f t="shared" si="60"/>
        <v>39570.437499999003</v>
      </c>
      <c r="C1908" s="6">
        <f t="shared" si="59"/>
        <v>63.433333333332293</v>
      </c>
      <c r="D1908">
        <v>246.03299999999999</v>
      </c>
      <c r="E1908">
        <v>87.5</v>
      </c>
      <c r="F1908">
        <v>20.433</v>
      </c>
      <c r="G1908">
        <v>261.33</v>
      </c>
      <c r="H1908">
        <v>92.697999999999993</v>
      </c>
      <c r="I1908">
        <v>20.300999999999998</v>
      </c>
    </row>
    <row r="1909" spans="1:9" x14ac:dyDescent="0.2">
      <c r="A1909">
        <v>39570.563888888886</v>
      </c>
      <c r="B1909" s="3">
        <f t="shared" si="60"/>
        <v>39570.438888887889</v>
      </c>
      <c r="C1909" s="6">
        <f t="shared" si="59"/>
        <v>63.466666666665624</v>
      </c>
      <c r="D1909">
        <v>246.03700000000001</v>
      </c>
      <c r="E1909">
        <v>87.501000000000005</v>
      </c>
      <c r="F1909">
        <v>20.433</v>
      </c>
      <c r="G1909">
        <v>261.72500000000002</v>
      </c>
      <c r="H1909">
        <v>92.840999999999994</v>
      </c>
      <c r="I1909">
        <v>20.303000000000001</v>
      </c>
    </row>
    <row r="1910" spans="1:9" x14ac:dyDescent="0.2">
      <c r="A1910">
        <v>39570.56527777778</v>
      </c>
      <c r="B1910" s="3">
        <f t="shared" si="60"/>
        <v>39570.440277776783</v>
      </c>
      <c r="C1910" s="6">
        <f t="shared" si="59"/>
        <v>63.499999999998956</v>
      </c>
      <c r="D1910">
        <v>246.38</v>
      </c>
      <c r="E1910">
        <v>87.623000000000005</v>
      </c>
      <c r="F1910">
        <v>20.431999999999999</v>
      </c>
      <c r="G1910">
        <v>260.702</v>
      </c>
      <c r="H1910">
        <v>92.483000000000004</v>
      </c>
      <c r="I1910">
        <v>20.305</v>
      </c>
    </row>
    <row r="1911" spans="1:9" x14ac:dyDescent="0.2">
      <c r="A1911">
        <v>39570.566666666666</v>
      </c>
      <c r="B1911" s="3">
        <f t="shared" si="60"/>
        <v>39570.441666665669</v>
      </c>
      <c r="C1911" s="6">
        <f t="shared" si="59"/>
        <v>63.533333333332287</v>
      </c>
      <c r="D1911">
        <v>245.94800000000001</v>
      </c>
      <c r="E1911">
        <v>87.468999999999994</v>
      </c>
      <c r="F1911">
        <v>20.431999999999999</v>
      </c>
      <c r="G1911">
        <v>263.04500000000002</v>
      </c>
      <c r="H1911">
        <v>93.313999999999993</v>
      </c>
      <c r="I1911">
        <v>20.305</v>
      </c>
    </row>
    <row r="1912" spans="1:9" x14ac:dyDescent="0.2">
      <c r="A1912">
        <v>39570.568055555559</v>
      </c>
      <c r="B1912" s="3">
        <f t="shared" si="60"/>
        <v>39570.443055554562</v>
      </c>
      <c r="C1912" s="6">
        <f t="shared" si="59"/>
        <v>63.566666666665618</v>
      </c>
      <c r="D1912">
        <v>246.58099999999999</v>
      </c>
      <c r="E1912">
        <v>87.694999999999993</v>
      </c>
      <c r="F1912">
        <v>20.433</v>
      </c>
      <c r="G1912">
        <v>261.02499999999998</v>
      </c>
      <c r="H1912">
        <v>92.597999999999999</v>
      </c>
      <c r="I1912">
        <v>20.306000000000001</v>
      </c>
    </row>
    <row r="1913" spans="1:9" x14ac:dyDescent="0.2">
      <c r="A1913">
        <v>39570.569444444445</v>
      </c>
      <c r="B1913" s="3">
        <f t="shared" si="60"/>
        <v>39570.444444443448</v>
      </c>
      <c r="C1913" s="6">
        <f t="shared" si="59"/>
        <v>63.59999999999895</v>
      </c>
      <c r="D1913">
        <v>246.59100000000001</v>
      </c>
      <c r="E1913">
        <v>87.698999999999998</v>
      </c>
      <c r="F1913">
        <v>20.433</v>
      </c>
      <c r="G1913">
        <v>261.786</v>
      </c>
      <c r="H1913">
        <v>92.870999999999995</v>
      </c>
      <c r="I1913">
        <v>20.306999999999999</v>
      </c>
    </row>
    <row r="1914" spans="1:9" x14ac:dyDescent="0.2">
      <c r="A1914">
        <v>39570.570833333331</v>
      </c>
      <c r="B1914" s="3">
        <f t="shared" si="60"/>
        <v>39570.445833332335</v>
      </c>
      <c r="C1914" s="6">
        <f t="shared" si="59"/>
        <v>63.633333333332281</v>
      </c>
      <c r="D1914">
        <v>246.102</v>
      </c>
      <c r="E1914">
        <v>87.525000000000006</v>
      </c>
      <c r="F1914">
        <v>20.433</v>
      </c>
      <c r="G1914">
        <v>261.99299999999999</v>
      </c>
      <c r="H1914">
        <v>92.944000000000003</v>
      </c>
      <c r="I1914">
        <v>20.306999999999999</v>
      </c>
    </row>
    <row r="1915" spans="1:9" x14ac:dyDescent="0.2">
      <c r="A1915">
        <v>39570.572222222225</v>
      </c>
      <c r="B1915" s="3">
        <f t="shared" si="60"/>
        <v>39570.447222221228</v>
      </c>
      <c r="C1915" s="6">
        <f t="shared" si="59"/>
        <v>63.666666666665613</v>
      </c>
      <c r="D1915">
        <v>246.03200000000001</v>
      </c>
      <c r="E1915">
        <v>87.498999999999995</v>
      </c>
      <c r="F1915">
        <v>20.433</v>
      </c>
      <c r="G1915">
        <v>261.87900000000002</v>
      </c>
      <c r="H1915">
        <v>92.897999999999996</v>
      </c>
      <c r="I1915">
        <v>20.303999999999998</v>
      </c>
    </row>
    <row r="1916" spans="1:9" x14ac:dyDescent="0.2">
      <c r="A1916">
        <v>39570.573611111111</v>
      </c>
      <c r="B1916" s="3">
        <f t="shared" si="60"/>
        <v>39570.448611110114</v>
      </c>
      <c r="C1916" s="6">
        <f t="shared" si="59"/>
        <v>63.699999999998944</v>
      </c>
      <c r="D1916">
        <v>246.66200000000001</v>
      </c>
      <c r="E1916">
        <v>87.722999999999999</v>
      </c>
      <c r="F1916">
        <v>20.431999999999999</v>
      </c>
      <c r="G1916">
        <v>261.54000000000002</v>
      </c>
      <c r="H1916">
        <v>92.78</v>
      </c>
      <c r="I1916">
        <v>20.305</v>
      </c>
    </row>
    <row r="1917" spans="1:9" x14ac:dyDescent="0.2">
      <c r="A1917">
        <v>39570.574999999997</v>
      </c>
      <c r="B1917" s="3">
        <f t="shared" si="60"/>
        <v>39570.449999999</v>
      </c>
      <c r="C1917" s="6">
        <f t="shared" si="59"/>
        <v>63.733333333332276</v>
      </c>
      <c r="D1917">
        <v>246.73</v>
      </c>
      <c r="E1917">
        <v>87.748000000000005</v>
      </c>
      <c r="F1917">
        <v>20.433</v>
      </c>
      <c r="G1917">
        <v>261.61900000000003</v>
      </c>
      <c r="H1917">
        <v>92.805000000000007</v>
      </c>
      <c r="I1917">
        <v>20.303999999999998</v>
      </c>
    </row>
    <row r="1918" spans="1:9" x14ac:dyDescent="0.2">
      <c r="A1918">
        <v>39570.576388888891</v>
      </c>
      <c r="B1918" s="3">
        <f t="shared" si="60"/>
        <v>39570.451388887894</v>
      </c>
      <c r="C1918" s="6">
        <f t="shared" si="59"/>
        <v>63.766666666665607</v>
      </c>
      <c r="D1918">
        <v>245.68</v>
      </c>
      <c r="E1918">
        <v>87.373999999999995</v>
      </c>
      <c r="F1918">
        <v>20.431999999999999</v>
      </c>
      <c r="G1918">
        <v>261.57299999999998</v>
      </c>
      <c r="H1918">
        <v>92.793000000000006</v>
      </c>
      <c r="I1918">
        <v>20.306000000000001</v>
      </c>
    </row>
    <row r="1919" spans="1:9" x14ac:dyDescent="0.2">
      <c r="A1919">
        <v>39570.577777777777</v>
      </c>
      <c r="B1919" s="3">
        <f t="shared" si="60"/>
        <v>39570.45277777678</v>
      </c>
      <c r="C1919" s="6">
        <f t="shared" si="59"/>
        <v>63.799999999998938</v>
      </c>
      <c r="D1919">
        <v>245.61600000000001</v>
      </c>
      <c r="E1919">
        <v>87.350999999999999</v>
      </c>
      <c r="F1919">
        <v>20.431999999999999</v>
      </c>
      <c r="G1919">
        <v>261.20299999999997</v>
      </c>
      <c r="H1919">
        <v>92.661000000000001</v>
      </c>
      <c r="I1919">
        <v>20.305</v>
      </c>
    </row>
    <row r="1920" spans="1:9" x14ac:dyDescent="0.2">
      <c r="A1920">
        <v>39570.57916666667</v>
      </c>
      <c r="B1920" s="3">
        <f t="shared" si="60"/>
        <v>39570.454166665673</v>
      </c>
      <c r="C1920" s="6">
        <f t="shared" si="59"/>
        <v>63.83333333333227</v>
      </c>
      <c r="D1920">
        <v>246.08699999999999</v>
      </c>
      <c r="E1920">
        <v>87.519000000000005</v>
      </c>
      <c r="F1920">
        <v>20.431999999999999</v>
      </c>
      <c r="G1920">
        <v>260.91300000000001</v>
      </c>
      <c r="H1920">
        <v>92.555000000000007</v>
      </c>
      <c r="I1920">
        <v>20.303999999999998</v>
      </c>
    </row>
    <row r="1921" spans="1:9" x14ac:dyDescent="0.2">
      <c r="A1921">
        <v>39570.580555555556</v>
      </c>
      <c r="B1921" s="3">
        <f t="shared" si="60"/>
        <v>39570.455555554559</v>
      </c>
      <c r="C1921" s="6">
        <f t="shared" si="59"/>
        <v>63.866666666665601</v>
      </c>
      <c r="D1921">
        <v>246.08600000000001</v>
      </c>
      <c r="E1921">
        <v>87.518000000000001</v>
      </c>
      <c r="F1921">
        <v>20.431999999999999</v>
      </c>
      <c r="G1921">
        <v>260.99799999999999</v>
      </c>
      <c r="H1921">
        <v>92.587000000000003</v>
      </c>
      <c r="I1921">
        <v>20.305</v>
      </c>
    </row>
    <row r="1922" spans="1:9" x14ac:dyDescent="0.2">
      <c r="A1922">
        <v>39570.581944444442</v>
      </c>
      <c r="B1922" s="3">
        <f t="shared" si="60"/>
        <v>39570.456944443446</v>
      </c>
      <c r="C1922" s="6">
        <f t="shared" si="59"/>
        <v>63.899999999998933</v>
      </c>
      <c r="D1922">
        <v>246.47300000000001</v>
      </c>
      <c r="E1922">
        <v>87.656000000000006</v>
      </c>
      <c r="F1922">
        <v>20.431999999999999</v>
      </c>
      <c r="G1922">
        <v>262.34300000000002</v>
      </c>
      <c r="H1922">
        <v>93.061000000000007</v>
      </c>
      <c r="I1922">
        <v>20.303000000000001</v>
      </c>
    </row>
    <row r="1923" spans="1:9" x14ac:dyDescent="0.2">
      <c r="A1923">
        <v>39570.583333333336</v>
      </c>
      <c r="B1923" s="3">
        <f t="shared" si="60"/>
        <v>39570.458333332339</v>
      </c>
      <c r="C1923" s="6">
        <f t="shared" si="59"/>
        <v>63.933333333332264</v>
      </c>
      <c r="D1923">
        <v>245.804</v>
      </c>
      <c r="E1923">
        <v>87.418000000000006</v>
      </c>
      <c r="F1923">
        <v>20.431999999999999</v>
      </c>
      <c r="G1923">
        <v>260.81599999999997</v>
      </c>
      <c r="H1923">
        <v>92.52</v>
      </c>
      <c r="I1923">
        <v>20.303999999999998</v>
      </c>
    </row>
    <row r="1924" spans="1:9" x14ac:dyDescent="0.2">
      <c r="A1924">
        <v>39570.584722222222</v>
      </c>
      <c r="B1924" s="3">
        <f t="shared" si="60"/>
        <v>39570.459722221225</v>
      </c>
      <c r="C1924" s="6">
        <f t="shared" si="59"/>
        <v>63.966666666665596</v>
      </c>
      <c r="D1924">
        <v>245.851</v>
      </c>
      <c r="E1924">
        <v>87.433999999999997</v>
      </c>
      <c r="F1924">
        <v>20.431999999999999</v>
      </c>
      <c r="G1924">
        <v>262.50700000000001</v>
      </c>
      <c r="H1924">
        <v>93.120999999999995</v>
      </c>
      <c r="I1924">
        <v>20.303999999999998</v>
      </c>
    </row>
    <row r="1925" spans="1:9" x14ac:dyDescent="0.2">
      <c r="A1925">
        <v>39570.586111111108</v>
      </c>
      <c r="B1925" s="3">
        <f t="shared" si="60"/>
        <v>39570.461111110111</v>
      </c>
      <c r="C1925" s="6">
        <f t="shared" si="59"/>
        <v>63.999999999998927</v>
      </c>
      <c r="D1925">
        <v>245.89400000000001</v>
      </c>
      <c r="E1925">
        <v>87.45</v>
      </c>
      <c r="F1925">
        <v>20.431999999999999</v>
      </c>
      <c r="G1925">
        <v>261.95999999999998</v>
      </c>
      <c r="H1925">
        <v>92.927000000000007</v>
      </c>
      <c r="I1925">
        <v>20.303999999999998</v>
      </c>
    </row>
    <row r="1926" spans="1:9" x14ac:dyDescent="0.2">
      <c r="A1926">
        <v>39570.587500000001</v>
      </c>
      <c r="B1926" s="3">
        <f t="shared" si="60"/>
        <v>39570.462499999005</v>
      </c>
      <c r="C1926" s="6">
        <f t="shared" si="59"/>
        <v>64.033333333332266</v>
      </c>
      <c r="D1926">
        <v>245.40899999999999</v>
      </c>
      <c r="E1926">
        <v>87.277000000000001</v>
      </c>
      <c r="F1926">
        <v>20.431999999999999</v>
      </c>
      <c r="G1926">
        <v>262.70100000000002</v>
      </c>
      <c r="H1926">
        <v>93.19</v>
      </c>
      <c r="I1926">
        <v>20.303999999999998</v>
      </c>
    </row>
    <row r="1927" spans="1:9" x14ac:dyDescent="0.2">
      <c r="A1927">
        <v>39570.588888888888</v>
      </c>
      <c r="B1927" s="3">
        <f t="shared" si="60"/>
        <v>39570.463888887891</v>
      </c>
      <c r="C1927" s="6">
        <f t="shared" si="59"/>
        <v>64.066666666665597</v>
      </c>
      <c r="D1927">
        <v>245.98099999999999</v>
      </c>
      <c r="E1927">
        <v>87.480999999999995</v>
      </c>
      <c r="F1927">
        <v>20.433</v>
      </c>
      <c r="G1927">
        <v>262.59399999999999</v>
      </c>
      <c r="H1927">
        <v>93.153999999999996</v>
      </c>
      <c r="I1927">
        <v>20.305</v>
      </c>
    </row>
    <row r="1928" spans="1:9" x14ac:dyDescent="0.2">
      <c r="A1928">
        <v>39570.590277777781</v>
      </c>
      <c r="B1928" s="3">
        <f t="shared" si="60"/>
        <v>39570.465277776784</v>
      </c>
      <c r="C1928" s="6">
        <f t="shared" ref="C1928:C1991" si="61">C1927+2/60</f>
        <v>64.099999999998929</v>
      </c>
      <c r="D1928">
        <v>245.642</v>
      </c>
      <c r="E1928">
        <v>87.36</v>
      </c>
      <c r="F1928">
        <v>20.431999999999999</v>
      </c>
      <c r="G1928">
        <v>262.28500000000003</v>
      </c>
      <c r="H1928">
        <v>93.043000000000006</v>
      </c>
      <c r="I1928">
        <v>20.303999999999998</v>
      </c>
    </row>
    <row r="1929" spans="1:9" x14ac:dyDescent="0.2">
      <c r="A1929">
        <v>39570.591666666667</v>
      </c>
      <c r="B1929" s="3">
        <f t="shared" si="60"/>
        <v>39570.46666666567</v>
      </c>
      <c r="C1929" s="6">
        <f t="shared" si="61"/>
        <v>64.13333333333226</v>
      </c>
      <c r="D1929">
        <v>246.25200000000001</v>
      </c>
      <c r="E1929">
        <v>87.576999999999998</v>
      </c>
      <c r="F1929">
        <v>20.431999999999999</v>
      </c>
      <c r="G1929">
        <v>262.40699999999998</v>
      </c>
      <c r="H1929">
        <v>93.088999999999999</v>
      </c>
      <c r="I1929">
        <v>20.306000000000001</v>
      </c>
    </row>
    <row r="1930" spans="1:9" x14ac:dyDescent="0.2">
      <c r="A1930">
        <v>39570.593055555553</v>
      </c>
      <c r="B1930" s="3">
        <f t="shared" si="60"/>
        <v>39570.468055554556</v>
      </c>
      <c r="C1930" s="6">
        <f t="shared" si="61"/>
        <v>64.166666666665591</v>
      </c>
      <c r="D1930">
        <v>246.22900000000001</v>
      </c>
      <c r="E1930">
        <v>87.57</v>
      </c>
      <c r="F1930">
        <v>20.433</v>
      </c>
      <c r="G1930">
        <v>262.56400000000002</v>
      </c>
      <c r="H1930">
        <v>93.146000000000001</v>
      </c>
      <c r="I1930">
        <v>20.306000000000001</v>
      </c>
    </row>
    <row r="1931" spans="1:9" x14ac:dyDescent="0.2">
      <c r="A1931">
        <v>39570.594444444447</v>
      </c>
      <c r="B1931" s="3">
        <f t="shared" si="60"/>
        <v>39570.46944444345</v>
      </c>
      <c r="C1931" s="6">
        <f t="shared" si="61"/>
        <v>64.199999999998923</v>
      </c>
      <c r="D1931">
        <v>245.75299999999999</v>
      </c>
      <c r="E1931">
        <v>87.4</v>
      </c>
      <c r="F1931">
        <v>20.431999999999999</v>
      </c>
      <c r="G1931">
        <v>262.517</v>
      </c>
      <c r="H1931">
        <v>93.129000000000005</v>
      </c>
      <c r="I1931">
        <v>20.306999999999999</v>
      </c>
    </row>
    <row r="1932" spans="1:9" x14ac:dyDescent="0.2">
      <c r="A1932">
        <v>39570.595833333333</v>
      </c>
      <c r="B1932" s="3">
        <f t="shared" si="60"/>
        <v>39570.470833332336</v>
      </c>
      <c r="C1932" s="6">
        <f t="shared" si="61"/>
        <v>64.233333333332254</v>
      </c>
      <c r="D1932">
        <v>245.86500000000001</v>
      </c>
      <c r="E1932">
        <v>87.44</v>
      </c>
      <c r="F1932">
        <v>20.433</v>
      </c>
      <c r="G1932">
        <v>261.589</v>
      </c>
      <c r="H1932">
        <v>92.798000000000002</v>
      </c>
      <c r="I1932">
        <v>20.306000000000001</v>
      </c>
    </row>
    <row r="1933" spans="1:9" x14ac:dyDescent="0.2">
      <c r="A1933">
        <v>39570.597222222219</v>
      </c>
      <c r="B1933" s="3">
        <f t="shared" si="60"/>
        <v>39570.472222221222</v>
      </c>
      <c r="C1933" s="6">
        <f t="shared" si="61"/>
        <v>64.266666666665586</v>
      </c>
      <c r="D1933">
        <v>245.93199999999999</v>
      </c>
      <c r="E1933">
        <v>87.463999999999999</v>
      </c>
      <c r="F1933">
        <v>20.433</v>
      </c>
      <c r="G1933">
        <v>261.11900000000003</v>
      </c>
      <c r="H1933">
        <v>92.632000000000005</v>
      </c>
      <c r="I1933">
        <v>20.306000000000001</v>
      </c>
    </row>
    <row r="1934" spans="1:9" x14ac:dyDescent="0.2">
      <c r="A1934">
        <v>39570.598611111112</v>
      </c>
      <c r="B1934" s="3">
        <f t="shared" si="60"/>
        <v>39570.473611110116</v>
      </c>
      <c r="C1934" s="6">
        <f t="shared" si="61"/>
        <v>64.299999999998917</v>
      </c>
      <c r="D1934">
        <v>245.80799999999999</v>
      </c>
      <c r="E1934">
        <v>87.418999999999997</v>
      </c>
      <c r="F1934">
        <v>20.431999999999999</v>
      </c>
      <c r="G1934">
        <v>262.63799999999998</v>
      </c>
      <c r="H1934">
        <v>93.171999999999997</v>
      </c>
      <c r="I1934">
        <v>20.306000000000001</v>
      </c>
    </row>
    <row r="1935" spans="1:9" x14ac:dyDescent="0.2">
      <c r="A1935">
        <v>39570.6</v>
      </c>
      <c r="B1935" s="3">
        <f t="shared" si="60"/>
        <v>39570.474999999002</v>
      </c>
      <c r="C1935" s="6">
        <f t="shared" si="61"/>
        <v>64.333333333332249</v>
      </c>
      <c r="D1935">
        <v>245.46199999999999</v>
      </c>
      <c r="E1935">
        <v>87.296999999999997</v>
      </c>
      <c r="F1935">
        <v>20.433</v>
      </c>
      <c r="G1935">
        <v>261.40499999999997</v>
      </c>
      <c r="H1935">
        <v>92.733999999999995</v>
      </c>
      <c r="I1935">
        <v>20.306000000000001</v>
      </c>
    </row>
    <row r="1936" spans="1:9" x14ac:dyDescent="0.2">
      <c r="A1936">
        <v>39570.601388888892</v>
      </c>
      <c r="B1936" s="3">
        <f t="shared" si="60"/>
        <v>39570.476388887895</v>
      </c>
      <c r="C1936" s="6">
        <f t="shared" si="61"/>
        <v>64.36666666666558</v>
      </c>
      <c r="D1936">
        <v>246.00899999999999</v>
      </c>
      <c r="E1936">
        <v>87.491</v>
      </c>
      <c r="F1936">
        <v>20.433</v>
      </c>
      <c r="G1936">
        <v>261.73099999999999</v>
      </c>
      <c r="H1936">
        <v>92.847999999999999</v>
      </c>
      <c r="I1936">
        <v>20.305</v>
      </c>
    </row>
    <row r="1937" spans="1:9" x14ac:dyDescent="0.2">
      <c r="A1937">
        <v>39570.602777777778</v>
      </c>
      <c r="B1937" s="3">
        <f t="shared" si="60"/>
        <v>39570.477777776781</v>
      </c>
      <c r="C1937" s="6">
        <f t="shared" si="61"/>
        <v>64.399999999998911</v>
      </c>
      <c r="D1937">
        <v>245.66399999999999</v>
      </c>
      <c r="E1937">
        <v>87.369</v>
      </c>
      <c r="F1937">
        <v>20.433</v>
      </c>
      <c r="G1937">
        <v>261.65199999999999</v>
      </c>
      <c r="H1937">
        <v>92.82</v>
      </c>
      <c r="I1937">
        <v>20.305</v>
      </c>
    </row>
    <row r="1938" spans="1:9" x14ac:dyDescent="0.2">
      <c r="A1938">
        <v>39570.604166666664</v>
      </c>
      <c r="B1938" s="3">
        <f t="shared" si="60"/>
        <v>39570.479166665667</v>
      </c>
      <c r="C1938" s="6">
        <f t="shared" si="61"/>
        <v>64.433333333332243</v>
      </c>
      <c r="D1938">
        <v>246.03200000000001</v>
      </c>
      <c r="E1938">
        <v>87.5</v>
      </c>
      <c r="F1938">
        <v>20.433</v>
      </c>
      <c r="G1938">
        <v>261.62799999999999</v>
      </c>
      <c r="H1938">
        <v>92.811999999999998</v>
      </c>
      <c r="I1938">
        <v>20.305</v>
      </c>
    </row>
    <row r="1939" spans="1:9" x14ac:dyDescent="0.2">
      <c r="A1939">
        <v>39570.605555555558</v>
      </c>
      <c r="B1939" s="3">
        <f t="shared" si="60"/>
        <v>39570.480555554561</v>
      </c>
      <c r="C1939" s="6">
        <f t="shared" si="61"/>
        <v>64.466666666665574</v>
      </c>
      <c r="D1939">
        <v>246.18600000000001</v>
      </c>
      <c r="E1939">
        <v>87.554000000000002</v>
      </c>
      <c r="F1939">
        <v>20.433</v>
      </c>
      <c r="G1939">
        <v>262.07900000000001</v>
      </c>
      <c r="H1939">
        <v>92.97</v>
      </c>
      <c r="I1939">
        <v>20.305</v>
      </c>
    </row>
    <row r="1940" spans="1:9" x14ac:dyDescent="0.2">
      <c r="A1940">
        <v>39570.606944444444</v>
      </c>
      <c r="B1940" s="3">
        <f t="shared" si="60"/>
        <v>39570.481944443447</v>
      </c>
      <c r="C1940" s="6">
        <f t="shared" si="61"/>
        <v>64.499999999998906</v>
      </c>
      <c r="D1940">
        <v>245.93199999999999</v>
      </c>
      <c r="E1940">
        <v>87.463999999999999</v>
      </c>
      <c r="F1940">
        <v>20.433</v>
      </c>
      <c r="G1940">
        <v>262.21300000000002</v>
      </c>
      <c r="H1940">
        <v>93.018000000000001</v>
      </c>
      <c r="I1940">
        <v>20.305</v>
      </c>
    </row>
    <row r="1941" spans="1:9" x14ac:dyDescent="0.2">
      <c r="A1941">
        <v>39570.60833333333</v>
      </c>
      <c r="B1941" s="3">
        <f t="shared" si="60"/>
        <v>39570.483333332333</v>
      </c>
      <c r="C1941" s="6">
        <f t="shared" si="61"/>
        <v>64.533333333332237</v>
      </c>
      <c r="D1941">
        <v>245.489</v>
      </c>
      <c r="E1941">
        <v>87.307000000000002</v>
      </c>
      <c r="F1941">
        <v>20.433</v>
      </c>
      <c r="G1941">
        <v>261.36900000000003</v>
      </c>
      <c r="H1941">
        <v>92.72</v>
      </c>
      <c r="I1941">
        <v>20.305</v>
      </c>
    </row>
    <row r="1942" spans="1:9" x14ac:dyDescent="0.2">
      <c r="A1942">
        <v>39570.609722222223</v>
      </c>
      <c r="B1942" s="3">
        <f t="shared" si="60"/>
        <v>39570.484722221227</v>
      </c>
      <c r="C1942" s="6">
        <f t="shared" si="61"/>
        <v>64.566666666665569</v>
      </c>
      <c r="D1942">
        <v>245.75800000000001</v>
      </c>
      <c r="E1942">
        <v>87.403000000000006</v>
      </c>
      <c r="F1942">
        <v>20.433</v>
      </c>
      <c r="G1942">
        <v>262.82799999999997</v>
      </c>
      <c r="H1942">
        <v>93.239000000000004</v>
      </c>
      <c r="I1942">
        <v>20.306000000000001</v>
      </c>
    </row>
    <row r="1943" spans="1:9" x14ac:dyDescent="0.2">
      <c r="A1943">
        <v>39570.611111111109</v>
      </c>
      <c r="B1943" s="3">
        <f t="shared" si="60"/>
        <v>39570.486111110113</v>
      </c>
      <c r="C1943" s="6">
        <f t="shared" si="61"/>
        <v>64.5999999999989</v>
      </c>
      <c r="D1943">
        <v>245.37799999999999</v>
      </c>
      <c r="E1943">
        <v>87.268000000000001</v>
      </c>
      <c r="F1943">
        <v>20.433</v>
      </c>
      <c r="G1943">
        <v>263.029</v>
      </c>
      <c r="H1943">
        <v>93.311000000000007</v>
      </c>
      <c r="I1943">
        <v>20.306999999999999</v>
      </c>
    </row>
    <row r="1944" spans="1:9" x14ac:dyDescent="0.2">
      <c r="A1944">
        <v>39570.612500000003</v>
      </c>
      <c r="B1944" s="3">
        <f t="shared" si="60"/>
        <v>39570.487499999006</v>
      </c>
      <c r="C1944" s="6">
        <f t="shared" si="61"/>
        <v>64.633333333332232</v>
      </c>
      <c r="D1944">
        <v>246.071</v>
      </c>
      <c r="E1944">
        <v>87.513999999999996</v>
      </c>
      <c r="F1944">
        <v>20.433</v>
      </c>
      <c r="G1944">
        <v>262.012</v>
      </c>
      <c r="H1944">
        <v>92.951999999999998</v>
      </c>
      <c r="I1944">
        <v>20.308</v>
      </c>
    </row>
    <row r="1945" spans="1:9" x14ac:dyDescent="0.2">
      <c r="A1945">
        <v>39570.613888888889</v>
      </c>
      <c r="B1945" s="3">
        <f t="shared" si="60"/>
        <v>39570.488888887892</v>
      </c>
      <c r="C1945" s="6">
        <f t="shared" si="61"/>
        <v>64.666666666665563</v>
      </c>
      <c r="D1945">
        <v>246.102</v>
      </c>
      <c r="E1945">
        <v>87.525999999999996</v>
      </c>
      <c r="F1945">
        <v>20.433</v>
      </c>
      <c r="G1945">
        <v>263.05700000000002</v>
      </c>
      <c r="H1945">
        <v>93.322000000000003</v>
      </c>
      <c r="I1945">
        <v>20.306999999999999</v>
      </c>
    </row>
    <row r="1946" spans="1:9" x14ac:dyDescent="0.2">
      <c r="A1946">
        <v>39570.615277777775</v>
      </c>
      <c r="B1946" s="3">
        <f t="shared" si="60"/>
        <v>39570.490277776778</v>
      </c>
      <c r="C1946" s="6">
        <f t="shared" si="61"/>
        <v>64.699999999998894</v>
      </c>
      <c r="D1946">
        <v>246.04900000000001</v>
      </c>
      <c r="E1946">
        <v>87.506</v>
      </c>
      <c r="F1946">
        <v>20.433</v>
      </c>
      <c r="G1946">
        <v>261.32900000000001</v>
      </c>
      <c r="H1946">
        <v>92.712000000000003</v>
      </c>
      <c r="I1946">
        <v>20.309000000000001</v>
      </c>
    </row>
    <row r="1947" spans="1:9" x14ac:dyDescent="0.2">
      <c r="A1947">
        <v>39570.616666666669</v>
      </c>
      <c r="B1947" s="3">
        <f t="shared" si="60"/>
        <v>39570.491666665672</v>
      </c>
      <c r="C1947" s="6">
        <f t="shared" si="61"/>
        <v>64.733333333332226</v>
      </c>
      <c r="D1947">
        <v>246.4</v>
      </c>
      <c r="E1947">
        <v>87.632000000000005</v>
      </c>
      <c r="F1947">
        <v>20.434000000000001</v>
      </c>
      <c r="G1947">
        <v>262.42200000000003</v>
      </c>
      <c r="H1947">
        <v>93.100999999999999</v>
      </c>
      <c r="I1947">
        <v>20.309000000000001</v>
      </c>
    </row>
    <row r="1948" spans="1:9" x14ac:dyDescent="0.2">
      <c r="A1948">
        <v>39570.618055555555</v>
      </c>
      <c r="B1948" s="3">
        <f t="shared" si="60"/>
        <v>39570.493055554558</v>
      </c>
      <c r="C1948" s="6">
        <f t="shared" si="61"/>
        <v>64.766666666665557</v>
      </c>
      <c r="D1948">
        <v>245.535</v>
      </c>
      <c r="E1948">
        <v>87.323999999999998</v>
      </c>
      <c r="F1948">
        <v>20.433</v>
      </c>
      <c r="G1948">
        <v>262.21300000000002</v>
      </c>
      <c r="H1948">
        <v>93.027000000000001</v>
      </c>
      <c r="I1948">
        <v>20.309000000000001</v>
      </c>
    </row>
    <row r="1949" spans="1:9" x14ac:dyDescent="0.2">
      <c r="A1949">
        <v>39570.619444444441</v>
      </c>
      <c r="B1949" s="3">
        <f t="shared" si="60"/>
        <v>39570.494444443444</v>
      </c>
      <c r="C1949" s="6">
        <f t="shared" si="61"/>
        <v>64.799999999998889</v>
      </c>
      <c r="D1949">
        <v>246.08199999999999</v>
      </c>
      <c r="E1949">
        <v>87.519000000000005</v>
      </c>
      <c r="F1949">
        <v>20.434000000000001</v>
      </c>
      <c r="G1949">
        <v>261.483</v>
      </c>
      <c r="H1949">
        <v>92.769000000000005</v>
      </c>
      <c r="I1949">
        <v>20.309999999999999</v>
      </c>
    </row>
    <row r="1950" spans="1:9" x14ac:dyDescent="0.2">
      <c r="A1950">
        <v>39570.620833333334</v>
      </c>
      <c r="B1950" s="3">
        <f t="shared" si="60"/>
        <v>39570.495833332337</v>
      </c>
      <c r="C1950" s="6">
        <f t="shared" si="61"/>
        <v>64.83333333333222</v>
      </c>
      <c r="D1950">
        <v>245.964</v>
      </c>
      <c r="E1950">
        <v>87.477000000000004</v>
      </c>
      <c r="F1950">
        <v>20.434000000000001</v>
      </c>
      <c r="G1950">
        <v>261.39999999999998</v>
      </c>
      <c r="H1950">
        <v>92.739000000000004</v>
      </c>
      <c r="I1950">
        <v>20.309000000000001</v>
      </c>
    </row>
    <row r="1951" spans="1:9" x14ac:dyDescent="0.2">
      <c r="A1951">
        <v>39570.62222222222</v>
      </c>
      <c r="B1951" s="3">
        <f t="shared" si="60"/>
        <v>39570.497222221224</v>
      </c>
      <c r="C1951" s="6">
        <f t="shared" si="61"/>
        <v>64.866666666665552</v>
      </c>
      <c r="D1951">
        <v>245.50899999999999</v>
      </c>
      <c r="E1951">
        <v>87.314999999999998</v>
      </c>
      <c r="F1951">
        <v>20.434000000000001</v>
      </c>
      <c r="G1951">
        <v>262.17099999999999</v>
      </c>
      <c r="H1951">
        <v>93.013999999999996</v>
      </c>
      <c r="I1951">
        <v>20.309999999999999</v>
      </c>
    </row>
    <row r="1952" spans="1:9" x14ac:dyDescent="0.2">
      <c r="A1952">
        <v>39570.623611111114</v>
      </c>
      <c r="B1952" s="3">
        <f t="shared" si="60"/>
        <v>39570.498611110117</v>
      </c>
      <c r="C1952" s="6">
        <f t="shared" si="61"/>
        <v>64.899999999998883</v>
      </c>
      <c r="D1952">
        <v>245.93100000000001</v>
      </c>
      <c r="E1952">
        <v>87.465000000000003</v>
      </c>
      <c r="F1952">
        <v>20.434000000000001</v>
      </c>
      <c r="G1952">
        <v>262.86500000000001</v>
      </c>
      <c r="H1952">
        <v>93.263999999999996</v>
      </c>
      <c r="I1952">
        <v>20.312000000000001</v>
      </c>
    </row>
    <row r="1953" spans="1:9" x14ac:dyDescent="0.2">
      <c r="A1953">
        <v>39570.625</v>
      </c>
      <c r="B1953" s="3">
        <f t="shared" si="60"/>
        <v>39570.499999999003</v>
      </c>
      <c r="C1953" s="6">
        <f t="shared" si="61"/>
        <v>64.933333333332214</v>
      </c>
      <c r="D1953">
        <v>246.00800000000001</v>
      </c>
      <c r="E1953">
        <v>87.492999999999995</v>
      </c>
      <c r="F1953">
        <v>20.434000000000001</v>
      </c>
      <c r="G1953">
        <v>261.83499999999998</v>
      </c>
      <c r="H1953">
        <v>92.894000000000005</v>
      </c>
      <c r="I1953">
        <v>20.309999999999999</v>
      </c>
    </row>
    <row r="1954" spans="1:9" x14ac:dyDescent="0.2">
      <c r="A1954">
        <v>39570.626388888886</v>
      </c>
      <c r="B1954" s="3">
        <f t="shared" si="60"/>
        <v>39570.501388887889</v>
      </c>
      <c r="C1954" s="6">
        <f t="shared" si="61"/>
        <v>64.966666666665546</v>
      </c>
      <c r="D1954">
        <v>245.928</v>
      </c>
      <c r="E1954">
        <v>87.463999999999999</v>
      </c>
      <c r="F1954">
        <v>20.434000000000001</v>
      </c>
      <c r="G1954">
        <v>262.30099999999999</v>
      </c>
      <c r="H1954">
        <v>93.058999999999997</v>
      </c>
      <c r="I1954">
        <v>20.309999999999999</v>
      </c>
    </row>
    <row r="1955" spans="1:9" x14ac:dyDescent="0.2">
      <c r="A1955">
        <v>39570.62777777778</v>
      </c>
      <c r="B1955" s="3">
        <f t="shared" si="60"/>
        <v>39570.502777776783</v>
      </c>
      <c r="C1955" s="6">
        <f t="shared" si="61"/>
        <v>64.999999999998877</v>
      </c>
      <c r="D1955">
        <v>246.08099999999999</v>
      </c>
      <c r="E1955">
        <v>87.519000000000005</v>
      </c>
      <c r="F1955">
        <v>20.434000000000001</v>
      </c>
      <c r="G1955">
        <v>262.41899999999998</v>
      </c>
      <c r="H1955">
        <v>93.097999999999999</v>
      </c>
      <c r="I1955">
        <v>20.309000000000001</v>
      </c>
    </row>
    <row r="1956" spans="1:9" x14ac:dyDescent="0.2">
      <c r="A1956">
        <v>39570.629166666666</v>
      </c>
      <c r="B1956" s="3">
        <f t="shared" si="60"/>
        <v>39570.504166665669</v>
      </c>
      <c r="C1956" s="6">
        <f t="shared" si="61"/>
        <v>65.033333333332209</v>
      </c>
      <c r="D1956">
        <v>245.93199999999999</v>
      </c>
      <c r="E1956">
        <v>87.463999999999999</v>
      </c>
      <c r="F1956">
        <v>20.433</v>
      </c>
      <c r="G1956">
        <v>262.26900000000001</v>
      </c>
      <c r="H1956">
        <v>93.046000000000006</v>
      </c>
      <c r="I1956">
        <v>20.309000000000001</v>
      </c>
    </row>
    <row r="1957" spans="1:9" x14ac:dyDescent="0.2">
      <c r="A1957">
        <v>39570.630555555559</v>
      </c>
      <c r="B1957" s="3">
        <f t="shared" si="60"/>
        <v>39570.505555554562</v>
      </c>
      <c r="C1957" s="6">
        <f t="shared" si="61"/>
        <v>65.06666666666554</v>
      </c>
      <c r="D1957">
        <v>245.97200000000001</v>
      </c>
      <c r="E1957">
        <v>87.478999999999999</v>
      </c>
      <c r="F1957">
        <v>20.433</v>
      </c>
      <c r="G1957">
        <v>262.78199999999998</v>
      </c>
      <c r="H1957">
        <v>93.225999999999999</v>
      </c>
      <c r="I1957">
        <v>20.308</v>
      </c>
    </row>
    <row r="1958" spans="1:9" x14ac:dyDescent="0.2">
      <c r="A1958">
        <v>39570.631944444445</v>
      </c>
      <c r="B1958" s="3">
        <f t="shared" si="60"/>
        <v>39570.506944443448</v>
      </c>
      <c r="C1958" s="6">
        <f t="shared" si="61"/>
        <v>65.099999999998872</v>
      </c>
      <c r="D1958">
        <v>246.018</v>
      </c>
      <c r="E1958">
        <v>87.497</v>
      </c>
      <c r="F1958">
        <v>20.434000000000001</v>
      </c>
      <c r="G1958">
        <v>262.89600000000002</v>
      </c>
      <c r="H1958">
        <v>93.27</v>
      </c>
      <c r="I1958">
        <v>20.309999999999999</v>
      </c>
    </row>
    <row r="1959" spans="1:9" x14ac:dyDescent="0.2">
      <c r="A1959">
        <v>39570.633333333331</v>
      </c>
      <c r="B1959" s="3">
        <f t="shared" si="60"/>
        <v>39570.508333332335</v>
      </c>
      <c r="C1959" s="6">
        <f t="shared" si="61"/>
        <v>65.133333333332203</v>
      </c>
      <c r="D1959">
        <v>246.262</v>
      </c>
      <c r="E1959">
        <v>87.584000000000003</v>
      </c>
      <c r="F1959">
        <v>20.434000000000001</v>
      </c>
      <c r="G1959">
        <v>261.51799999999997</v>
      </c>
      <c r="H1959">
        <v>92.778999999999996</v>
      </c>
      <c r="I1959">
        <v>20.309000000000001</v>
      </c>
    </row>
    <row r="1960" spans="1:9" x14ac:dyDescent="0.2">
      <c r="A1960">
        <v>39570.634722222225</v>
      </c>
      <c r="B1960" s="3">
        <f t="shared" si="60"/>
        <v>39570.509722221228</v>
      </c>
      <c r="C1960" s="6">
        <f t="shared" si="61"/>
        <v>65.166666666665535</v>
      </c>
      <c r="D1960">
        <v>246.035</v>
      </c>
      <c r="E1960">
        <v>87.504999999999995</v>
      </c>
      <c r="F1960">
        <v>20.434999999999999</v>
      </c>
      <c r="G1960">
        <v>261.80599999999998</v>
      </c>
      <c r="H1960">
        <v>92.882000000000005</v>
      </c>
      <c r="I1960">
        <v>20.309000000000001</v>
      </c>
    </row>
    <row r="1961" spans="1:9" x14ac:dyDescent="0.2">
      <c r="A1961">
        <v>39570.636111111111</v>
      </c>
      <c r="B1961" s="3">
        <f t="shared" si="60"/>
        <v>39570.511111110114</v>
      </c>
      <c r="C1961" s="6">
        <f t="shared" si="61"/>
        <v>65.199999999998866</v>
      </c>
      <c r="D1961">
        <v>246.28800000000001</v>
      </c>
      <c r="E1961">
        <v>87.594999999999999</v>
      </c>
      <c r="F1961">
        <v>20.434999999999999</v>
      </c>
      <c r="G1961">
        <v>262.608</v>
      </c>
      <c r="H1961">
        <v>93.165999999999997</v>
      </c>
      <c r="I1961">
        <v>20.309000000000001</v>
      </c>
    </row>
    <row r="1962" spans="1:9" x14ac:dyDescent="0.2">
      <c r="A1962">
        <v>39570.637499999997</v>
      </c>
      <c r="B1962" s="3">
        <f t="shared" ref="B1962:B2025" si="62">A1962-0.041666667*3</f>
        <v>39570.512499999</v>
      </c>
      <c r="C1962" s="6">
        <f t="shared" si="61"/>
        <v>65.233333333332197</v>
      </c>
      <c r="D1962">
        <v>246.22200000000001</v>
      </c>
      <c r="E1962">
        <v>87.572000000000003</v>
      </c>
      <c r="F1962">
        <v>20.434999999999999</v>
      </c>
      <c r="G1962">
        <v>262.96300000000002</v>
      </c>
      <c r="H1962">
        <v>93.29</v>
      </c>
      <c r="I1962">
        <v>20.308</v>
      </c>
    </row>
    <row r="1963" spans="1:9" x14ac:dyDescent="0.2">
      <c r="A1963">
        <v>39570.638888888891</v>
      </c>
      <c r="B1963" s="3">
        <f t="shared" si="62"/>
        <v>39570.513888887894</v>
      </c>
      <c r="C1963" s="6">
        <f t="shared" si="61"/>
        <v>65.266666666665529</v>
      </c>
      <c r="D1963">
        <v>246.137</v>
      </c>
      <c r="E1963">
        <v>87.540999999999997</v>
      </c>
      <c r="F1963">
        <v>20.434999999999999</v>
      </c>
      <c r="G1963">
        <v>263.77699999999999</v>
      </c>
      <c r="H1963">
        <v>93.581000000000003</v>
      </c>
      <c r="I1963">
        <v>20.309000000000001</v>
      </c>
    </row>
    <row r="1964" spans="1:9" x14ac:dyDescent="0.2">
      <c r="A1964">
        <v>39570.640277777777</v>
      </c>
      <c r="B1964" s="3">
        <f t="shared" si="62"/>
        <v>39570.51527777678</v>
      </c>
      <c r="C1964" s="6">
        <f t="shared" si="61"/>
        <v>65.29999999999886</v>
      </c>
      <c r="D1964">
        <v>245.96799999999999</v>
      </c>
      <c r="E1964">
        <v>87.483000000000004</v>
      </c>
      <c r="F1964">
        <v>20.436</v>
      </c>
      <c r="G1964">
        <v>261.173</v>
      </c>
      <c r="H1964">
        <v>92.655000000000001</v>
      </c>
      <c r="I1964">
        <v>20.308</v>
      </c>
    </row>
    <row r="1965" spans="1:9" x14ac:dyDescent="0.2">
      <c r="A1965">
        <v>39570.64166666667</v>
      </c>
      <c r="B1965" s="3">
        <f t="shared" si="62"/>
        <v>39570.516666665673</v>
      </c>
      <c r="C1965" s="6">
        <f t="shared" si="61"/>
        <v>65.333333333332192</v>
      </c>
      <c r="D1965">
        <v>245.76</v>
      </c>
      <c r="E1965">
        <v>87.406999999999996</v>
      </c>
      <c r="F1965">
        <v>20.434999999999999</v>
      </c>
      <c r="G1965">
        <v>261.83499999999998</v>
      </c>
      <c r="H1965">
        <v>92.89</v>
      </c>
      <c r="I1965">
        <v>20.308</v>
      </c>
    </row>
    <row r="1966" spans="1:9" x14ac:dyDescent="0.2">
      <c r="A1966">
        <v>39570.643055555556</v>
      </c>
      <c r="B1966" s="3">
        <f t="shared" si="62"/>
        <v>39570.518055554559</v>
      </c>
      <c r="C1966" s="6">
        <f t="shared" si="61"/>
        <v>65.366666666665523</v>
      </c>
      <c r="D1966">
        <v>245.81899999999999</v>
      </c>
      <c r="E1966">
        <v>87.429000000000002</v>
      </c>
      <c r="F1966">
        <v>20.436</v>
      </c>
      <c r="G1966">
        <v>262.036</v>
      </c>
      <c r="H1966">
        <v>92.962000000000003</v>
      </c>
      <c r="I1966">
        <v>20.309000000000001</v>
      </c>
    </row>
    <row r="1967" spans="1:9" x14ac:dyDescent="0.2">
      <c r="A1967">
        <v>39570.644444444442</v>
      </c>
      <c r="B1967" s="3">
        <f t="shared" si="62"/>
        <v>39570.519444443446</v>
      </c>
      <c r="C1967" s="6">
        <f t="shared" si="61"/>
        <v>65.399999999998855</v>
      </c>
      <c r="D1967">
        <v>245.53200000000001</v>
      </c>
      <c r="E1967">
        <v>87.325999999999993</v>
      </c>
      <c r="F1967">
        <v>20.434999999999999</v>
      </c>
      <c r="G1967">
        <v>261.8</v>
      </c>
      <c r="H1967">
        <v>92.879000000000005</v>
      </c>
      <c r="I1967">
        <v>20.309000000000001</v>
      </c>
    </row>
    <row r="1968" spans="1:9" x14ac:dyDescent="0.2">
      <c r="A1968">
        <v>39570.645833333336</v>
      </c>
      <c r="B1968" s="3">
        <f t="shared" si="62"/>
        <v>39570.520833332339</v>
      </c>
      <c r="C1968" s="6">
        <f t="shared" si="61"/>
        <v>65.433333333332186</v>
      </c>
      <c r="D1968">
        <v>246.10599999999999</v>
      </c>
      <c r="E1968">
        <v>87.531000000000006</v>
      </c>
      <c r="F1968">
        <v>20.434999999999999</v>
      </c>
      <c r="G1968">
        <v>262.19299999999998</v>
      </c>
      <c r="H1968">
        <v>93.018000000000001</v>
      </c>
      <c r="I1968">
        <v>20.309000000000001</v>
      </c>
    </row>
    <row r="1969" spans="1:9" x14ac:dyDescent="0.2">
      <c r="A1969">
        <v>39570.647222222222</v>
      </c>
      <c r="B1969" s="3">
        <f t="shared" si="62"/>
        <v>39570.522222221225</v>
      </c>
      <c r="C1969" s="6">
        <f t="shared" si="61"/>
        <v>65.466666666665517</v>
      </c>
      <c r="D1969">
        <v>245.57599999999999</v>
      </c>
      <c r="E1969">
        <v>87.341999999999999</v>
      </c>
      <c r="F1969">
        <v>20.434999999999999</v>
      </c>
      <c r="G1969">
        <v>261.05099999999999</v>
      </c>
      <c r="H1969">
        <v>92.613</v>
      </c>
      <c r="I1969">
        <v>20.309000000000001</v>
      </c>
    </row>
    <row r="1970" spans="1:9" x14ac:dyDescent="0.2">
      <c r="A1970">
        <v>39570.648611111108</v>
      </c>
      <c r="B1970" s="3">
        <f t="shared" si="62"/>
        <v>39570.523611110111</v>
      </c>
      <c r="C1970" s="6">
        <f t="shared" si="61"/>
        <v>65.499999999998849</v>
      </c>
      <c r="D1970">
        <v>245.864</v>
      </c>
      <c r="E1970">
        <v>87.444999999999993</v>
      </c>
      <c r="F1970">
        <v>20.436</v>
      </c>
      <c r="G1970">
        <v>262.50400000000002</v>
      </c>
      <c r="H1970">
        <v>93.128</v>
      </c>
      <c r="I1970">
        <v>20.308</v>
      </c>
    </row>
    <row r="1971" spans="1:9" x14ac:dyDescent="0.2">
      <c r="A1971">
        <v>39570.65</v>
      </c>
      <c r="B1971" s="3">
        <f t="shared" si="62"/>
        <v>39570.524999999005</v>
      </c>
      <c r="C1971" s="6">
        <f t="shared" si="61"/>
        <v>65.53333333333218</v>
      </c>
      <c r="D1971">
        <v>246.21600000000001</v>
      </c>
      <c r="E1971">
        <v>87.570999999999998</v>
      </c>
      <c r="F1971">
        <v>20.436</v>
      </c>
      <c r="G1971">
        <v>262.64800000000002</v>
      </c>
      <c r="H1971">
        <v>93.18</v>
      </c>
      <c r="I1971">
        <v>20.309000000000001</v>
      </c>
    </row>
    <row r="1972" spans="1:9" x14ac:dyDescent="0.2">
      <c r="A1972">
        <v>39570.651388888888</v>
      </c>
      <c r="B1972" s="3">
        <f t="shared" si="62"/>
        <v>39570.526388887891</v>
      </c>
      <c r="C1972" s="6">
        <f t="shared" si="61"/>
        <v>65.566666666665512</v>
      </c>
      <c r="D1972">
        <v>245.989</v>
      </c>
      <c r="E1972">
        <v>87.488</v>
      </c>
      <c r="F1972">
        <v>20.434999999999999</v>
      </c>
      <c r="G1972">
        <v>262.11599999999999</v>
      </c>
      <c r="H1972">
        <v>92.992000000000004</v>
      </c>
      <c r="I1972">
        <v>20.309000000000001</v>
      </c>
    </row>
    <row r="1973" spans="1:9" x14ac:dyDescent="0.2">
      <c r="A1973">
        <v>39570.652777777781</v>
      </c>
      <c r="B1973" s="3">
        <f t="shared" si="62"/>
        <v>39570.527777776784</v>
      </c>
      <c r="C1973" s="6">
        <f t="shared" si="61"/>
        <v>65.599999999998843</v>
      </c>
      <c r="D1973">
        <v>246.10900000000001</v>
      </c>
      <c r="E1973">
        <v>87.531000000000006</v>
      </c>
      <c r="F1973">
        <v>20.434999999999999</v>
      </c>
      <c r="G1973">
        <v>262.56200000000001</v>
      </c>
      <c r="H1973">
        <v>93.15</v>
      </c>
      <c r="I1973">
        <v>20.309000000000001</v>
      </c>
    </row>
    <row r="1974" spans="1:9" x14ac:dyDescent="0.2">
      <c r="A1974">
        <v>39570.654166666667</v>
      </c>
      <c r="B1974" s="3">
        <f t="shared" si="62"/>
        <v>39570.52916666567</v>
      </c>
      <c r="C1974" s="6">
        <f t="shared" si="61"/>
        <v>65.633333333332175</v>
      </c>
      <c r="D1974">
        <v>246.28100000000001</v>
      </c>
      <c r="E1974">
        <v>87.591999999999999</v>
      </c>
      <c r="F1974">
        <v>20.434999999999999</v>
      </c>
      <c r="G1974">
        <v>261.75099999999998</v>
      </c>
      <c r="H1974">
        <v>92.861000000000004</v>
      </c>
      <c r="I1974">
        <v>20.308</v>
      </c>
    </row>
    <row r="1975" spans="1:9" x14ac:dyDescent="0.2">
      <c r="A1975">
        <v>39570.655555555553</v>
      </c>
      <c r="B1975" s="3">
        <f t="shared" si="62"/>
        <v>39570.530555554556</v>
      </c>
      <c r="C1975" s="6">
        <f t="shared" si="61"/>
        <v>65.666666666665506</v>
      </c>
      <c r="D1975">
        <v>245.97200000000001</v>
      </c>
      <c r="E1975">
        <v>87.483000000000004</v>
      </c>
      <c r="F1975">
        <v>20.436</v>
      </c>
      <c r="G1975">
        <v>261.57600000000002</v>
      </c>
      <c r="H1975">
        <v>92.811999999999998</v>
      </c>
      <c r="I1975">
        <v>20.315999999999999</v>
      </c>
    </row>
    <row r="1976" spans="1:9" x14ac:dyDescent="0.2">
      <c r="A1976">
        <v>39570.656944444447</v>
      </c>
      <c r="B1976" s="3">
        <f t="shared" si="62"/>
        <v>39570.53194444345</v>
      </c>
      <c r="C1976" s="6">
        <f t="shared" si="61"/>
        <v>65.699999999998838</v>
      </c>
      <c r="D1976">
        <v>246.53399999999999</v>
      </c>
      <c r="E1976">
        <v>87.683000000000007</v>
      </c>
      <c r="F1976">
        <v>20.436</v>
      </c>
      <c r="G1976">
        <v>262.88499999999999</v>
      </c>
      <c r="H1976">
        <v>93.268000000000001</v>
      </c>
      <c r="I1976">
        <v>20.311</v>
      </c>
    </row>
    <row r="1977" spans="1:9" x14ac:dyDescent="0.2">
      <c r="A1977">
        <v>39570.658333333333</v>
      </c>
      <c r="B1977" s="3">
        <f t="shared" si="62"/>
        <v>39570.533333332336</v>
      </c>
      <c r="C1977" s="6">
        <f t="shared" si="61"/>
        <v>65.733333333332169</v>
      </c>
      <c r="D1977">
        <v>245.667</v>
      </c>
      <c r="E1977">
        <v>87.375</v>
      </c>
      <c r="F1977">
        <v>20.436</v>
      </c>
      <c r="G1977">
        <v>261.64100000000002</v>
      </c>
      <c r="H1977">
        <v>92.825999999999993</v>
      </c>
      <c r="I1977">
        <v>20.311</v>
      </c>
    </row>
    <row r="1978" spans="1:9" x14ac:dyDescent="0.2">
      <c r="A1978">
        <v>39570.659722222219</v>
      </c>
      <c r="B1978" s="3">
        <f t="shared" si="62"/>
        <v>39570.534722221222</v>
      </c>
      <c r="C1978" s="6">
        <f t="shared" si="61"/>
        <v>65.7666666666655</v>
      </c>
      <c r="D1978">
        <v>245.898</v>
      </c>
      <c r="E1978">
        <v>87.454999999999998</v>
      </c>
      <c r="F1978">
        <v>20.434000000000001</v>
      </c>
      <c r="G1978">
        <v>262.69299999999998</v>
      </c>
      <c r="H1978">
        <v>93.222999999999999</v>
      </c>
      <c r="I1978">
        <v>20.324000000000002</v>
      </c>
    </row>
    <row r="1979" spans="1:9" x14ac:dyDescent="0.2">
      <c r="A1979">
        <v>39570.661111111112</v>
      </c>
      <c r="B1979" s="3">
        <f t="shared" si="62"/>
        <v>39570.536111110116</v>
      </c>
      <c r="C1979" s="6">
        <f t="shared" si="61"/>
        <v>65.799999999998832</v>
      </c>
      <c r="D1979">
        <v>245.68600000000001</v>
      </c>
      <c r="E1979">
        <v>87.381</v>
      </c>
      <c r="F1979">
        <v>20.434999999999999</v>
      </c>
      <c r="G1979">
        <v>262.738</v>
      </c>
      <c r="H1979">
        <v>93.218999999999994</v>
      </c>
      <c r="I1979">
        <v>20.312999999999999</v>
      </c>
    </row>
    <row r="1980" spans="1:9" x14ac:dyDescent="0.2">
      <c r="A1980">
        <v>39570.662499999999</v>
      </c>
      <c r="B1980" s="3">
        <f t="shared" si="62"/>
        <v>39570.537499999002</v>
      </c>
      <c r="C1980" s="6">
        <f t="shared" si="61"/>
        <v>65.833333333332163</v>
      </c>
      <c r="D1980">
        <v>245.86099999999999</v>
      </c>
      <c r="E1980">
        <v>87.444000000000003</v>
      </c>
      <c r="F1980">
        <v>20.436</v>
      </c>
      <c r="G1980">
        <v>262.22000000000003</v>
      </c>
      <c r="H1980">
        <v>93.036000000000001</v>
      </c>
      <c r="I1980">
        <v>20.312999999999999</v>
      </c>
    </row>
    <row r="1981" spans="1:9" x14ac:dyDescent="0.2">
      <c r="A1981">
        <v>39570.663888888892</v>
      </c>
      <c r="B1981" s="3">
        <f t="shared" si="62"/>
        <v>39570.538888887895</v>
      </c>
      <c r="C1981" s="6">
        <f t="shared" si="61"/>
        <v>65.866666666665495</v>
      </c>
      <c r="D1981">
        <v>245.99799999999999</v>
      </c>
      <c r="E1981">
        <v>87.494</v>
      </c>
      <c r="F1981">
        <v>20.436</v>
      </c>
      <c r="G1981">
        <v>261.75900000000001</v>
      </c>
      <c r="H1981">
        <v>92.873999999999995</v>
      </c>
      <c r="I1981">
        <v>20.314</v>
      </c>
    </row>
    <row r="1982" spans="1:9" x14ac:dyDescent="0.2">
      <c r="A1982">
        <v>39570.665277777778</v>
      </c>
      <c r="B1982" s="3">
        <f t="shared" si="62"/>
        <v>39570.540277776781</v>
      </c>
      <c r="C1982" s="6">
        <f t="shared" si="61"/>
        <v>65.899999999998826</v>
      </c>
      <c r="D1982">
        <v>245.74299999999999</v>
      </c>
      <c r="E1982">
        <v>87.402000000000001</v>
      </c>
      <c r="F1982">
        <v>20.436</v>
      </c>
      <c r="G1982">
        <v>262.71300000000002</v>
      </c>
      <c r="H1982">
        <v>93.210999999999999</v>
      </c>
      <c r="I1982">
        <v>20.312999999999999</v>
      </c>
    </row>
    <row r="1983" spans="1:9" x14ac:dyDescent="0.2">
      <c r="A1983">
        <v>39570.666666666664</v>
      </c>
      <c r="B1983" s="3">
        <f t="shared" si="62"/>
        <v>39570.541666665667</v>
      </c>
      <c r="C1983" s="6">
        <f t="shared" si="61"/>
        <v>65.933333333332158</v>
      </c>
      <c r="D1983">
        <v>245.917</v>
      </c>
      <c r="E1983">
        <v>87.463999999999999</v>
      </c>
      <c r="F1983">
        <v>20.436</v>
      </c>
      <c r="G1983">
        <v>261.52300000000002</v>
      </c>
      <c r="H1983">
        <v>92.801000000000002</v>
      </c>
      <c r="I1983">
        <v>20.32</v>
      </c>
    </row>
    <row r="1984" spans="1:9" x14ac:dyDescent="0.2">
      <c r="A1984">
        <v>39570.668055555558</v>
      </c>
      <c r="B1984" s="3">
        <f t="shared" si="62"/>
        <v>39570.543055554561</v>
      </c>
      <c r="C1984" s="6">
        <f t="shared" si="61"/>
        <v>65.966666666665489</v>
      </c>
      <c r="D1984">
        <v>245.809</v>
      </c>
      <c r="E1984">
        <v>87.424999999999997</v>
      </c>
      <c r="F1984">
        <v>20.434999999999999</v>
      </c>
      <c r="G1984">
        <v>262.30200000000002</v>
      </c>
      <c r="H1984">
        <v>93.078000000000003</v>
      </c>
      <c r="I1984">
        <v>20.32</v>
      </c>
    </row>
    <row r="1985" spans="1:9" x14ac:dyDescent="0.2">
      <c r="A1985">
        <v>39570.669444444444</v>
      </c>
      <c r="B1985" s="3">
        <f t="shared" si="62"/>
        <v>39570.544444443447</v>
      </c>
      <c r="C1985" s="6">
        <f t="shared" si="61"/>
        <v>65.99999999999882</v>
      </c>
      <c r="D1985">
        <v>245.917</v>
      </c>
      <c r="E1985">
        <v>87.463999999999999</v>
      </c>
      <c r="F1985">
        <v>20.436</v>
      </c>
      <c r="G1985">
        <v>261.41899999999998</v>
      </c>
      <c r="H1985">
        <v>92.796000000000006</v>
      </c>
      <c r="I1985">
        <v>20.337</v>
      </c>
    </row>
    <row r="1986" spans="1:9" x14ac:dyDescent="0.2">
      <c r="A1986">
        <v>39570.67083333333</v>
      </c>
      <c r="B1986" s="3">
        <f t="shared" si="62"/>
        <v>39570.545833332333</v>
      </c>
      <c r="C1986" s="6">
        <f t="shared" si="61"/>
        <v>66.033333333332152</v>
      </c>
      <c r="D1986">
        <v>246.292</v>
      </c>
      <c r="E1986">
        <v>87.597999999999999</v>
      </c>
      <c r="F1986">
        <v>20.436</v>
      </c>
      <c r="G1986">
        <v>261.98599999999999</v>
      </c>
      <c r="H1986">
        <v>92.984999999999999</v>
      </c>
      <c r="I1986">
        <v>20.329999999999998</v>
      </c>
    </row>
    <row r="1987" spans="1:9" x14ac:dyDescent="0.2">
      <c r="A1987">
        <v>39570.672222222223</v>
      </c>
      <c r="B1987" s="3">
        <f t="shared" si="62"/>
        <v>39570.547222221227</v>
      </c>
      <c r="C1987" s="6">
        <f t="shared" si="61"/>
        <v>66.066666666665483</v>
      </c>
      <c r="D1987">
        <v>245.96799999999999</v>
      </c>
      <c r="E1987">
        <v>87.483000000000004</v>
      </c>
      <c r="F1987">
        <v>20.436</v>
      </c>
      <c r="G1987">
        <v>262.57600000000002</v>
      </c>
      <c r="H1987">
        <v>93.177000000000007</v>
      </c>
      <c r="I1987">
        <v>20.321000000000002</v>
      </c>
    </row>
    <row r="1988" spans="1:9" x14ac:dyDescent="0.2">
      <c r="A1988">
        <v>39570.673611111109</v>
      </c>
      <c r="B1988" s="3">
        <f t="shared" si="62"/>
        <v>39570.548611110113</v>
      </c>
      <c r="C1988" s="6">
        <f t="shared" si="61"/>
        <v>66.099999999998815</v>
      </c>
      <c r="D1988">
        <v>246.60499999999999</v>
      </c>
      <c r="E1988">
        <v>87.709000000000003</v>
      </c>
      <c r="F1988">
        <v>20.436</v>
      </c>
      <c r="G1988">
        <v>262.18700000000001</v>
      </c>
      <c r="H1988">
        <v>93.066999999999993</v>
      </c>
      <c r="I1988">
        <v>20.335999999999999</v>
      </c>
    </row>
    <row r="1989" spans="1:9" x14ac:dyDescent="0.2">
      <c r="A1989">
        <v>39570.675000000003</v>
      </c>
      <c r="B1989" s="3">
        <f t="shared" si="62"/>
        <v>39570.549999999006</v>
      </c>
      <c r="C1989" s="6">
        <f t="shared" si="61"/>
        <v>66.133333333332146</v>
      </c>
      <c r="D1989">
        <v>246.61</v>
      </c>
      <c r="E1989">
        <v>87.71</v>
      </c>
      <c r="F1989">
        <v>20.434999999999999</v>
      </c>
      <c r="G1989">
        <v>261.64699999999999</v>
      </c>
      <c r="H1989">
        <v>92.882999999999996</v>
      </c>
      <c r="I1989">
        <v>20.34</v>
      </c>
    </row>
    <row r="1990" spans="1:9" x14ac:dyDescent="0.2">
      <c r="A1990">
        <v>39570.676388888889</v>
      </c>
      <c r="B1990" s="3">
        <f t="shared" si="62"/>
        <v>39570.551388887892</v>
      </c>
      <c r="C1990" s="6">
        <f t="shared" si="61"/>
        <v>66.166666666665478</v>
      </c>
      <c r="D1990">
        <v>246.655</v>
      </c>
      <c r="E1990">
        <v>87.727000000000004</v>
      </c>
      <c r="F1990">
        <v>20.436</v>
      </c>
      <c r="G1990">
        <v>262.72000000000003</v>
      </c>
      <c r="H1990">
        <v>93.238</v>
      </c>
      <c r="I1990">
        <v>20.326000000000001</v>
      </c>
    </row>
    <row r="1991" spans="1:9" x14ac:dyDescent="0.2">
      <c r="A1991">
        <v>39570.677777777775</v>
      </c>
      <c r="B1991" s="3">
        <f t="shared" si="62"/>
        <v>39570.552777776778</v>
      </c>
      <c r="C1991" s="6">
        <f t="shared" si="61"/>
        <v>66.199999999998809</v>
      </c>
      <c r="D1991">
        <v>245.83799999999999</v>
      </c>
      <c r="E1991">
        <v>87.436999999999998</v>
      </c>
      <c r="F1991">
        <v>20.437000000000001</v>
      </c>
      <c r="G1991">
        <v>261.83699999999999</v>
      </c>
      <c r="H1991">
        <v>92.959000000000003</v>
      </c>
      <c r="I1991">
        <v>20.344999999999999</v>
      </c>
    </row>
    <row r="1992" spans="1:9" x14ac:dyDescent="0.2">
      <c r="A1992">
        <v>39570.679166666669</v>
      </c>
      <c r="B1992" s="3">
        <f t="shared" si="62"/>
        <v>39570.554166665672</v>
      </c>
      <c r="C1992" s="6">
        <f t="shared" ref="C1992:C2042" si="63">C1991+2/60</f>
        <v>66.233333333332141</v>
      </c>
      <c r="D1992">
        <v>245.80799999999999</v>
      </c>
      <c r="E1992">
        <v>87.427999999999997</v>
      </c>
      <c r="F1992">
        <v>20.437000000000001</v>
      </c>
      <c r="G1992">
        <v>263.18299999999999</v>
      </c>
      <c r="H1992">
        <v>93.396000000000001</v>
      </c>
      <c r="I1992">
        <v>20.323</v>
      </c>
    </row>
    <row r="1993" spans="1:9" x14ac:dyDescent="0.2">
      <c r="A1993">
        <v>39570.680555555555</v>
      </c>
      <c r="B1993" s="3">
        <f t="shared" si="62"/>
        <v>39570.555555554558</v>
      </c>
      <c r="C1993" s="6">
        <f t="shared" si="63"/>
        <v>66.266666666665472</v>
      </c>
      <c r="D1993">
        <v>246.11699999999999</v>
      </c>
      <c r="E1993">
        <v>87.539000000000001</v>
      </c>
      <c r="F1993">
        <v>20.437999999999999</v>
      </c>
      <c r="G1993">
        <v>261.75700000000001</v>
      </c>
      <c r="H1993">
        <v>92.882999999999996</v>
      </c>
      <c r="I1993">
        <v>20.318999999999999</v>
      </c>
    </row>
    <row r="1994" spans="1:9" x14ac:dyDescent="0.2">
      <c r="A1994">
        <v>39570.681944444441</v>
      </c>
      <c r="B1994" s="3">
        <f t="shared" si="62"/>
        <v>39570.556944443444</v>
      </c>
      <c r="C1994" s="6">
        <f t="shared" si="63"/>
        <v>66.299999999998803</v>
      </c>
      <c r="D1994">
        <v>245.87899999999999</v>
      </c>
      <c r="E1994">
        <v>87.454999999999998</v>
      </c>
      <c r="F1994">
        <v>20.439</v>
      </c>
      <c r="G1994">
        <v>262.93900000000002</v>
      </c>
      <c r="H1994">
        <v>93.32</v>
      </c>
      <c r="I1994">
        <v>20.329000000000001</v>
      </c>
    </row>
    <row r="1995" spans="1:9" x14ac:dyDescent="0.2">
      <c r="A1995">
        <v>39570.683333333334</v>
      </c>
      <c r="B1995" s="3">
        <f t="shared" si="62"/>
        <v>39570.558333332337</v>
      </c>
      <c r="C1995" s="6">
        <f t="shared" si="63"/>
        <v>66.333333333332135</v>
      </c>
      <c r="D1995">
        <v>246.20599999999999</v>
      </c>
      <c r="E1995">
        <v>87.570999999999998</v>
      </c>
      <c r="F1995">
        <v>20.437999999999999</v>
      </c>
      <c r="G1995">
        <v>260.96199999999999</v>
      </c>
      <c r="H1995">
        <v>92.641000000000005</v>
      </c>
      <c r="I1995">
        <v>20.341000000000001</v>
      </c>
    </row>
    <row r="1996" spans="1:9" x14ac:dyDescent="0.2">
      <c r="A1996">
        <v>39570.68472222222</v>
      </c>
      <c r="B1996" s="3">
        <f t="shared" si="62"/>
        <v>39570.559722221224</v>
      </c>
      <c r="C1996" s="6">
        <f t="shared" si="63"/>
        <v>66.366666666665466</v>
      </c>
      <c r="D1996">
        <v>246.28200000000001</v>
      </c>
      <c r="E1996">
        <v>87.6</v>
      </c>
      <c r="F1996">
        <v>20.439</v>
      </c>
      <c r="G1996">
        <v>261.71699999999998</v>
      </c>
      <c r="H1996">
        <v>92.909000000000006</v>
      </c>
      <c r="I1996">
        <v>20.341000000000001</v>
      </c>
    </row>
    <row r="1997" spans="1:9" x14ac:dyDescent="0.2">
      <c r="A1997">
        <v>39570.686111111114</v>
      </c>
      <c r="B1997" s="3">
        <f t="shared" si="62"/>
        <v>39570.561111110117</v>
      </c>
      <c r="C1997" s="6">
        <f t="shared" si="63"/>
        <v>66.399999999998798</v>
      </c>
      <c r="D1997">
        <v>245.68600000000001</v>
      </c>
      <c r="E1997">
        <v>87.388000000000005</v>
      </c>
      <c r="F1997">
        <v>20.440000000000001</v>
      </c>
      <c r="G1997">
        <v>262.43299999999999</v>
      </c>
      <c r="H1997">
        <v>93.114000000000004</v>
      </c>
      <c r="I1997">
        <v>20.314</v>
      </c>
    </row>
    <row r="1998" spans="1:9" x14ac:dyDescent="0.2">
      <c r="A1998">
        <v>39570.6875</v>
      </c>
      <c r="B1998" s="3">
        <f t="shared" si="62"/>
        <v>39570.562499999003</v>
      </c>
      <c r="C1998" s="6">
        <f t="shared" si="63"/>
        <v>66.433333333332129</v>
      </c>
      <c r="D1998">
        <v>246.006</v>
      </c>
      <c r="E1998">
        <v>87.503</v>
      </c>
      <c r="F1998">
        <v>20.440000000000001</v>
      </c>
      <c r="G1998">
        <v>261.83600000000001</v>
      </c>
      <c r="H1998">
        <v>92.902000000000001</v>
      </c>
      <c r="I1998">
        <v>20.314</v>
      </c>
    </row>
    <row r="1999" spans="1:9" x14ac:dyDescent="0.2">
      <c r="A1999">
        <v>39570.688888888886</v>
      </c>
      <c r="B1999" s="3">
        <f t="shared" si="62"/>
        <v>39570.563888887889</v>
      </c>
      <c r="C1999" s="6">
        <f t="shared" si="63"/>
        <v>66.466666666665461</v>
      </c>
      <c r="D1999">
        <v>245.91499999999999</v>
      </c>
      <c r="E1999">
        <v>87.471000000000004</v>
      </c>
      <c r="F1999">
        <v>20.440000000000001</v>
      </c>
      <c r="G1999">
        <v>262.91199999999998</v>
      </c>
      <c r="H1999">
        <v>93.281999999999996</v>
      </c>
      <c r="I1999">
        <v>20.312999999999999</v>
      </c>
    </row>
    <row r="2000" spans="1:9" x14ac:dyDescent="0.2">
      <c r="A2000">
        <v>39570.69027777778</v>
      </c>
      <c r="B2000" s="3">
        <f t="shared" si="62"/>
        <v>39570.565277776783</v>
      </c>
      <c r="C2000" s="6">
        <f t="shared" si="63"/>
        <v>66.499999999998792</v>
      </c>
      <c r="D2000">
        <v>245.96799999999999</v>
      </c>
      <c r="E2000">
        <v>87.49</v>
      </c>
      <c r="F2000">
        <v>20.440000000000001</v>
      </c>
      <c r="G2000">
        <v>262.875</v>
      </c>
      <c r="H2000">
        <v>93.274000000000001</v>
      </c>
      <c r="I2000">
        <v>20.315999999999999</v>
      </c>
    </row>
    <row r="2001" spans="1:9" x14ac:dyDescent="0.2">
      <c r="A2001">
        <v>39570.691666666666</v>
      </c>
      <c r="B2001" s="3">
        <f t="shared" si="62"/>
        <v>39570.566666665669</v>
      </c>
      <c r="C2001" s="6">
        <f t="shared" si="63"/>
        <v>66.533333333332124</v>
      </c>
      <c r="D2001">
        <v>245.48</v>
      </c>
      <c r="E2001">
        <v>87.316000000000003</v>
      </c>
      <c r="F2001">
        <v>20.440000000000001</v>
      </c>
      <c r="G2001">
        <v>261.24799999999999</v>
      </c>
      <c r="H2001">
        <v>92.69</v>
      </c>
      <c r="I2001">
        <v>20.312999999999999</v>
      </c>
    </row>
    <row r="2002" spans="1:9" x14ac:dyDescent="0.2">
      <c r="A2002">
        <v>39570.693055555559</v>
      </c>
      <c r="B2002" s="3">
        <f t="shared" si="62"/>
        <v>39570.568055554562</v>
      </c>
      <c r="C2002" s="6">
        <f t="shared" si="63"/>
        <v>66.566666666665455</v>
      </c>
      <c r="D2002">
        <v>246.035</v>
      </c>
      <c r="E2002">
        <v>87.513999999999996</v>
      </c>
      <c r="F2002">
        <v>20.440000000000001</v>
      </c>
      <c r="G2002">
        <v>262.34399999999999</v>
      </c>
      <c r="H2002">
        <v>93.126999999999995</v>
      </c>
      <c r="I2002">
        <v>20.338000000000001</v>
      </c>
    </row>
    <row r="2003" spans="1:9" x14ac:dyDescent="0.2">
      <c r="A2003">
        <v>39570.694444444445</v>
      </c>
      <c r="B2003" s="3">
        <f t="shared" si="62"/>
        <v>39570.569444443448</v>
      </c>
      <c r="C2003" s="6">
        <f t="shared" si="63"/>
        <v>66.599999999998786</v>
      </c>
      <c r="D2003">
        <v>245.816</v>
      </c>
      <c r="E2003">
        <v>87.436999999999998</v>
      </c>
      <c r="F2003">
        <v>20.440999999999999</v>
      </c>
      <c r="G2003">
        <v>261.553</v>
      </c>
      <c r="H2003">
        <v>92.843000000000004</v>
      </c>
      <c r="I2003">
        <v>20.337</v>
      </c>
    </row>
    <row r="2004" spans="1:9" x14ac:dyDescent="0.2">
      <c r="A2004">
        <v>39570.695833333331</v>
      </c>
      <c r="B2004" s="3">
        <f t="shared" si="62"/>
        <v>39570.570833332335</v>
      </c>
      <c r="C2004" s="6">
        <f t="shared" si="63"/>
        <v>66.633333333332118</v>
      </c>
      <c r="D2004">
        <v>245.922</v>
      </c>
      <c r="E2004">
        <v>87.474000000000004</v>
      </c>
      <c r="F2004">
        <v>20.440000000000001</v>
      </c>
      <c r="G2004">
        <v>262.83800000000002</v>
      </c>
      <c r="H2004">
        <v>93.265000000000001</v>
      </c>
      <c r="I2004">
        <v>20.318000000000001</v>
      </c>
    </row>
    <row r="2005" spans="1:9" x14ac:dyDescent="0.2">
      <c r="A2005">
        <v>39570.697222222225</v>
      </c>
      <c r="B2005" s="3">
        <f t="shared" si="62"/>
        <v>39570.572222221228</v>
      </c>
      <c r="C2005" s="6">
        <f t="shared" si="63"/>
        <v>66.666666666665449</v>
      </c>
      <c r="D2005">
        <v>245.80099999999999</v>
      </c>
      <c r="E2005">
        <v>87.430999999999997</v>
      </c>
      <c r="F2005">
        <v>20.440999999999999</v>
      </c>
      <c r="G2005">
        <v>262.24900000000002</v>
      </c>
      <c r="H2005">
        <v>93.085999999999999</v>
      </c>
      <c r="I2005">
        <v>20.335000000000001</v>
      </c>
    </row>
    <row r="2006" spans="1:9" x14ac:dyDescent="0.2">
      <c r="A2006">
        <v>39570.698611111111</v>
      </c>
      <c r="B2006" s="3">
        <f t="shared" si="62"/>
        <v>39570.573611110114</v>
      </c>
      <c r="C2006" s="6">
        <f t="shared" si="63"/>
        <v>66.699999999998781</v>
      </c>
      <c r="D2006">
        <v>245.95400000000001</v>
      </c>
      <c r="E2006">
        <v>87.486000000000004</v>
      </c>
      <c r="F2006">
        <v>20.440999999999999</v>
      </c>
      <c r="G2006">
        <v>261.80599999999998</v>
      </c>
      <c r="H2006">
        <v>92.933999999999997</v>
      </c>
      <c r="I2006">
        <v>20.337</v>
      </c>
    </row>
    <row r="2007" spans="1:9" x14ac:dyDescent="0.2">
      <c r="A2007">
        <v>39570.699999999997</v>
      </c>
      <c r="B2007" s="3">
        <f t="shared" si="62"/>
        <v>39570.574999999</v>
      </c>
      <c r="C2007" s="6">
        <f t="shared" si="63"/>
        <v>66.733333333332112</v>
      </c>
      <c r="D2007">
        <v>247.059</v>
      </c>
      <c r="E2007">
        <v>87.878</v>
      </c>
      <c r="F2007">
        <v>20.440000000000001</v>
      </c>
      <c r="G2007">
        <v>359.233</v>
      </c>
      <c r="H2007">
        <v>12.364000000000001</v>
      </c>
      <c r="I2007">
        <v>20.276</v>
      </c>
    </row>
    <row r="2008" spans="1:9" x14ac:dyDescent="0.2">
      <c r="A2008">
        <v>39570.701388888891</v>
      </c>
      <c r="B2008" s="3">
        <f t="shared" si="62"/>
        <v>39570.576388887894</v>
      </c>
      <c r="C2008" s="6">
        <f t="shared" si="63"/>
        <v>66.766666666665444</v>
      </c>
      <c r="D2008">
        <v>247.48500000000001</v>
      </c>
      <c r="E2008">
        <v>88.02</v>
      </c>
      <c r="F2008">
        <v>20.434999999999999</v>
      </c>
      <c r="G2008">
        <v>254.18600000000001</v>
      </c>
      <c r="H2008">
        <v>90.034000000000006</v>
      </c>
      <c r="I2008">
        <v>20.228000000000002</v>
      </c>
    </row>
    <row r="2009" spans="1:9" x14ac:dyDescent="0.2">
      <c r="A2009">
        <v>39570.702777777777</v>
      </c>
      <c r="B2009" s="3">
        <f t="shared" si="62"/>
        <v>39570.57777777678</v>
      </c>
      <c r="C2009" s="6">
        <f t="shared" si="63"/>
        <v>66.799999999998775</v>
      </c>
      <c r="D2009">
        <v>247.69</v>
      </c>
      <c r="E2009">
        <v>88.08</v>
      </c>
      <c r="F2009">
        <v>20.427</v>
      </c>
      <c r="G2009">
        <v>252.94</v>
      </c>
      <c r="H2009">
        <v>89.649000000000001</v>
      </c>
      <c r="I2009">
        <v>20.260000000000002</v>
      </c>
    </row>
    <row r="2010" spans="1:9" x14ac:dyDescent="0.2">
      <c r="A2010">
        <v>39570.70416666667</v>
      </c>
      <c r="B2010" s="3">
        <f t="shared" si="62"/>
        <v>39570.579166665673</v>
      </c>
      <c r="C2010" s="6">
        <f t="shared" si="63"/>
        <v>66.833333333332106</v>
      </c>
      <c r="D2010">
        <v>243.07599999999999</v>
      </c>
      <c r="E2010">
        <v>86.424000000000007</v>
      </c>
      <c r="F2010">
        <v>20.417999999999999</v>
      </c>
      <c r="G2010">
        <v>253.39400000000001</v>
      </c>
      <c r="H2010">
        <v>89.847999999999999</v>
      </c>
      <c r="I2010">
        <v>20.280999999999999</v>
      </c>
    </row>
    <row r="2011" spans="1:9" x14ac:dyDescent="0.2">
      <c r="A2011">
        <v>39570.705555555556</v>
      </c>
      <c r="B2011" s="3">
        <f t="shared" si="62"/>
        <v>39570.580555554559</v>
      </c>
      <c r="C2011" s="6">
        <f t="shared" si="63"/>
        <v>66.866666666665438</v>
      </c>
      <c r="D2011">
        <v>243.42599999999999</v>
      </c>
      <c r="E2011">
        <v>86.506</v>
      </c>
      <c r="F2011">
        <v>20.393999999999998</v>
      </c>
      <c r="G2011">
        <v>253.107</v>
      </c>
      <c r="H2011">
        <v>89.745999999999995</v>
      </c>
      <c r="I2011">
        <v>20.280999999999999</v>
      </c>
    </row>
    <row r="2012" spans="1:9" x14ac:dyDescent="0.2">
      <c r="A2012">
        <v>39570.706944444442</v>
      </c>
      <c r="B2012" s="3">
        <f t="shared" si="62"/>
        <v>39570.581944443446</v>
      </c>
      <c r="C2012" s="6">
        <f t="shared" si="63"/>
        <v>66.899999999998769</v>
      </c>
      <c r="D2012">
        <v>243.65199999999999</v>
      </c>
      <c r="E2012">
        <v>86.531000000000006</v>
      </c>
      <c r="F2012">
        <v>20.361999999999998</v>
      </c>
      <c r="G2012">
        <v>252.75299999999999</v>
      </c>
      <c r="H2012">
        <v>89.611999999999995</v>
      </c>
      <c r="I2012">
        <v>20.276</v>
      </c>
    </row>
    <row r="2013" spans="1:9" x14ac:dyDescent="0.2">
      <c r="A2013">
        <v>39570.708333333336</v>
      </c>
      <c r="B2013" s="3">
        <f t="shared" si="62"/>
        <v>39570.583333332339</v>
      </c>
      <c r="C2013" s="6">
        <f t="shared" si="63"/>
        <v>66.933333333332101</v>
      </c>
      <c r="D2013">
        <v>243.625</v>
      </c>
      <c r="E2013">
        <v>86.451999999999998</v>
      </c>
      <c r="F2013">
        <v>20.321000000000002</v>
      </c>
      <c r="G2013">
        <v>252.953</v>
      </c>
      <c r="H2013">
        <v>89.667000000000002</v>
      </c>
      <c r="I2013">
        <v>20.268000000000001</v>
      </c>
    </row>
    <row r="2014" spans="1:9" x14ac:dyDescent="0.2">
      <c r="A2014">
        <v>39570.709722222222</v>
      </c>
      <c r="B2014" s="3">
        <f t="shared" si="62"/>
        <v>39570.584722221225</v>
      </c>
      <c r="C2014" s="6">
        <f t="shared" si="63"/>
        <v>66.966666666665432</v>
      </c>
      <c r="D2014">
        <v>243.98699999999999</v>
      </c>
      <c r="E2014">
        <v>86.525000000000006</v>
      </c>
      <c r="F2014">
        <v>20.289000000000001</v>
      </c>
      <c r="G2014">
        <v>252.994</v>
      </c>
      <c r="H2014">
        <v>89.69</v>
      </c>
      <c r="I2014">
        <v>20.271999999999998</v>
      </c>
    </row>
    <row r="2015" spans="1:9" x14ac:dyDescent="0.2">
      <c r="A2015">
        <v>39570.711111111108</v>
      </c>
      <c r="B2015" s="3">
        <f t="shared" si="62"/>
        <v>39570.586111110111</v>
      </c>
      <c r="C2015" s="6">
        <f t="shared" si="63"/>
        <v>66.999999999998764</v>
      </c>
      <c r="D2015">
        <v>243.875</v>
      </c>
      <c r="E2015">
        <v>86.421999999999997</v>
      </c>
      <c r="F2015">
        <v>20.251999999999999</v>
      </c>
      <c r="G2015">
        <v>252.839</v>
      </c>
      <c r="H2015">
        <v>89.653000000000006</v>
      </c>
      <c r="I2015">
        <v>20.282</v>
      </c>
    </row>
    <row r="2016" spans="1:9" x14ac:dyDescent="0.2">
      <c r="A2016">
        <v>39570.712500000001</v>
      </c>
      <c r="B2016" s="3">
        <f t="shared" si="62"/>
        <v>39570.587499999005</v>
      </c>
      <c r="C2016" s="6">
        <f t="shared" si="63"/>
        <v>67.033333333332095</v>
      </c>
      <c r="D2016">
        <v>244.26499999999999</v>
      </c>
      <c r="E2016">
        <v>86.51</v>
      </c>
      <c r="F2016">
        <v>20.222999999999999</v>
      </c>
      <c r="G2016">
        <v>252.74299999999999</v>
      </c>
      <c r="H2016">
        <v>89.606999999999999</v>
      </c>
      <c r="I2016">
        <v>20.276</v>
      </c>
    </row>
    <row r="2017" spans="1:9" x14ac:dyDescent="0.2">
      <c r="A2017">
        <v>39570.713888888888</v>
      </c>
      <c r="B2017" s="3">
        <f t="shared" si="62"/>
        <v>39570.588888887891</v>
      </c>
      <c r="C2017" s="6">
        <f t="shared" si="63"/>
        <v>67.066666666665427</v>
      </c>
      <c r="D2017">
        <v>244.57599999999999</v>
      </c>
      <c r="E2017">
        <v>86.566999999999993</v>
      </c>
      <c r="F2017">
        <v>20.192</v>
      </c>
      <c r="G2017">
        <v>252.82599999999999</v>
      </c>
      <c r="H2017">
        <v>89.706000000000003</v>
      </c>
      <c r="I2017">
        <v>20.315000000000001</v>
      </c>
    </row>
    <row r="2018" spans="1:9" x14ac:dyDescent="0.2">
      <c r="A2018">
        <v>39570.715277777781</v>
      </c>
      <c r="B2018" s="3">
        <f t="shared" si="62"/>
        <v>39570.590277776784</v>
      </c>
      <c r="C2018" s="6">
        <f t="shared" si="63"/>
        <v>67.099999999998758</v>
      </c>
      <c r="D2018">
        <v>244.333</v>
      </c>
      <c r="E2018">
        <v>86.444999999999993</v>
      </c>
      <c r="F2018">
        <v>20.170999999999999</v>
      </c>
      <c r="G2018">
        <v>252.32599999999999</v>
      </c>
      <c r="H2018">
        <v>89.603999999999999</v>
      </c>
      <c r="I2018">
        <v>20.356999999999999</v>
      </c>
    </row>
    <row r="2019" spans="1:9" x14ac:dyDescent="0.2">
      <c r="A2019">
        <v>39570.716666666667</v>
      </c>
      <c r="B2019" s="3">
        <f t="shared" si="62"/>
        <v>39570.59166666567</v>
      </c>
      <c r="C2019" s="6">
        <f t="shared" si="63"/>
        <v>67.133333333332089</v>
      </c>
      <c r="D2019">
        <v>244.53</v>
      </c>
      <c r="E2019">
        <v>86.48</v>
      </c>
      <c r="F2019">
        <v>20.151</v>
      </c>
      <c r="G2019">
        <v>252.05500000000001</v>
      </c>
      <c r="H2019">
        <v>89.585999999999999</v>
      </c>
      <c r="I2019">
        <v>20.401</v>
      </c>
    </row>
    <row r="2020" spans="1:9" x14ac:dyDescent="0.2">
      <c r="A2020">
        <v>39570.718055555553</v>
      </c>
      <c r="B2020" s="3">
        <f t="shared" si="62"/>
        <v>39570.593055554556</v>
      </c>
      <c r="C2020" s="6">
        <f t="shared" si="63"/>
        <v>67.166666666665421</v>
      </c>
      <c r="D2020">
        <v>244.61600000000001</v>
      </c>
      <c r="E2020">
        <v>86.491</v>
      </c>
      <c r="F2020">
        <v>20.138999999999999</v>
      </c>
      <c r="G2020">
        <v>252.09100000000001</v>
      </c>
      <c r="H2020">
        <v>89.664000000000001</v>
      </c>
      <c r="I2020">
        <v>20.437999999999999</v>
      </c>
    </row>
    <row r="2021" spans="1:9" x14ac:dyDescent="0.2">
      <c r="A2021">
        <v>39570.719444444447</v>
      </c>
      <c r="B2021" s="3">
        <f t="shared" si="62"/>
        <v>39570.59444444345</v>
      </c>
      <c r="C2021" s="6">
        <f t="shared" si="63"/>
        <v>67.199999999998752</v>
      </c>
      <c r="D2021">
        <v>244.94</v>
      </c>
      <c r="E2021">
        <v>86.588999999999999</v>
      </c>
      <c r="F2021">
        <v>20.129000000000001</v>
      </c>
      <c r="G2021">
        <v>252.667</v>
      </c>
      <c r="H2021">
        <v>89.918999999999997</v>
      </c>
      <c r="I2021">
        <v>20.466000000000001</v>
      </c>
    </row>
    <row r="2022" spans="1:9" x14ac:dyDescent="0.2">
      <c r="A2022">
        <v>39570.720833333333</v>
      </c>
      <c r="B2022" s="3">
        <f t="shared" si="62"/>
        <v>39570.595833332336</v>
      </c>
      <c r="C2022" s="6">
        <f t="shared" si="63"/>
        <v>67.233333333332084</v>
      </c>
      <c r="D2022">
        <v>244.84100000000001</v>
      </c>
      <c r="E2022">
        <v>86.549000000000007</v>
      </c>
      <c r="F2022">
        <v>20.126999999999999</v>
      </c>
      <c r="G2022">
        <v>252.726</v>
      </c>
      <c r="H2022">
        <v>89.956999999999994</v>
      </c>
      <c r="I2022">
        <v>20.475999999999999</v>
      </c>
    </row>
    <row r="2023" spans="1:9" x14ac:dyDescent="0.2">
      <c r="A2023">
        <v>39570.722222222219</v>
      </c>
      <c r="B2023" s="3">
        <f t="shared" si="62"/>
        <v>39570.597222221222</v>
      </c>
      <c r="C2023" s="6">
        <f t="shared" si="63"/>
        <v>67.266666666665415</v>
      </c>
      <c r="D2023">
        <v>244.60900000000001</v>
      </c>
      <c r="E2023">
        <v>86.471999999999994</v>
      </c>
      <c r="F2023">
        <v>20.13</v>
      </c>
      <c r="G2023">
        <v>251.458</v>
      </c>
      <c r="H2023">
        <v>89.554000000000002</v>
      </c>
      <c r="I2023">
        <v>20.503</v>
      </c>
    </row>
    <row r="2024" spans="1:9" x14ac:dyDescent="0.2">
      <c r="A2024">
        <v>39570.723611111112</v>
      </c>
      <c r="B2024" s="3">
        <f t="shared" si="62"/>
        <v>39570.598611110116</v>
      </c>
      <c r="C2024" s="6">
        <f t="shared" si="63"/>
        <v>67.299999999998747</v>
      </c>
      <c r="D2024">
        <v>244.47499999999999</v>
      </c>
      <c r="E2024">
        <v>86.438999999999993</v>
      </c>
      <c r="F2024">
        <v>20.138000000000002</v>
      </c>
      <c r="G2024">
        <v>251.16499999999999</v>
      </c>
      <c r="H2024">
        <v>89.545000000000002</v>
      </c>
      <c r="I2024">
        <v>20.556999999999999</v>
      </c>
    </row>
    <row r="2025" spans="1:9" x14ac:dyDescent="0.2">
      <c r="A2025">
        <v>39570.724999999999</v>
      </c>
      <c r="B2025" s="3">
        <f t="shared" si="62"/>
        <v>39570.599999999002</v>
      </c>
      <c r="C2025" s="6">
        <f t="shared" si="63"/>
        <v>67.333333333332078</v>
      </c>
      <c r="D2025">
        <v>244.74199999999999</v>
      </c>
      <c r="E2025">
        <v>86.561000000000007</v>
      </c>
      <c r="F2025">
        <v>20.154</v>
      </c>
      <c r="G2025">
        <v>251.30799999999999</v>
      </c>
      <c r="H2025">
        <v>89.731999999999999</v>
      </c>
      <c r="I2025">
        <v>20.634</v>
      </c>
    </row>
    <row r="2026" spans="1:9" x14ac:dyDescent="0.2">
      <c r="A2026">
        <v>39570.726388888892</v>
      </c>
      <c r="B2026" s="3">
        <f t="shared" ref="B2026:B2042" si="64">A2026-0.041666667*3</f>
        <v>39570.601388887895</v>
      </c>
      <c r="C2026" s="6">
        <f t="shared" si="63"/>
        <v>67.366666666665409</v>
      </c>
      <c r="D2026">
        <v>244.24299999999999</v>
      </c>
      <c r="E2026">
        <v>86.415999999999997</v>
      </c>
      <c r="F2026">
        <v>20.172000000000001</v>
      </c>
      <c r="G2026">
        <v>250.48099999999999</v>
      </c>
      <c r="H2026">
        <v>89.57</v>
      </c>
      <c r="I2026">
        <v>20.71</v>
      </c>
    </row>
    <row r="2027" spans="1:9" x14ac:dyDescent="0.2">
      <c r="A2027">
        <v>39570.727777777778</v>
      </c>
      <c r="B2027" s="3">
        <f t="shared" si="64"/>
        <v>39570.602777776781</v>
      </c>
      <c r="C2027" s="6">
        <f t="shared" si="63"/>
        <v>67.399999999998741</v>
      </c>
      <c r="D2027">
        <v>244.60300000000001</v>
      </c>
      <c r="E2027">
        <v>86.582999999999998</v>
      </c>
      <c r="F2027">
        <v>20.195</v>
      </c>
      <c r="G2027">
        <v>249.578</v>
      </c>
      <c r="H2027">
        <v>89.387</v>
      </c>
      <c r="I2027">
        <v>20.789000000000001</v>
      </c>
    </row>
    <row r="2028" spans="1:9" x14ac:dyDescent="0.2">
      <c r="A2028">
        <v>39570.729166666664</v>
      </c>
      <c r="B2028" s="3">
        <f t="shared" si="64"/>
        <v>39570.604166665667</v>
      </c>
      <c r="C2028" s="6">
        <f t="shared" si="63"/>
        <v>67.433333333332072</v>
      </c>
      <c r="D2028">
        <v>244.482</v>
      </c>
      <c r="E2028">
        <v>86.593000000000004</v>
      </c>
      <c r="F2028">
        <v>20.225999999999999</v>
      </c>
      <c r="G2028">
        <v>249.649</v>
      </c>
      <c r="H2028">
        <v>89.599000000000004</v>
      </c>
      <c r="I2028">
        <v>20.895</v>
      </c>
    </row>
    <row r="2029" spans="1:9" x14ac:dyDescent="0.2">
      <c r="A2029">
        <v>39570.730555555558</v>
      </c>
      <c r="B2029" s="3">
        <f t="shared" si="64"/>
        <v>39570.605555554561</v>
      </c>
      <c r="C2029" s="6">
        <f t="shared" si="63"/>
        <v>67.466666666665404</v>
      </c>
      <c r="D2029">
        <v>244.05099999999999</v>
      </c>
      <c r="E2029">
        <v>86.492000000000004</v>
      </c>
      <c r="F2029">
        <v>20.256</v>
      </c>
      <c r="G2029">
        <v>249.50299999999999</v>
      </c>
      <c r="H2029">
        <v>89.677000000000007</v>
      </c>
      <c r="I2029">
        <v>20.969000000000001</v>
      </c>
    </row>
    <row r="2030" spans="1:9" x14ac:dyDescent="0.2">
      <c r="A2030">
        <v>39570.731944444444</v>
      </c>
      <c r="B2030" s="3">
        <f t="shared" si="64"/>
        <v>39570.606944443447</v>
      </c>
      <c r="C2030" s="6">
        <f t="shared" si="63"/>
        <v>67.499999999998735</v>
      </c>
      <c r="D2030">
        <v>243.73599999999999</v>
      </c>
      <c r="E2030">
        <v>86.444000000000003</v>
      </c>
      <c r="F2030">
        <v>20.292999999999999</v>
      </c>
      <c r="G2030">
        <v>249.41300000000001</v>
      </c>
      <c r="H2030">
        <v>89.762</v>
      </c>
      <c r="I2030">
        <v>21.036000000000001</v>
      </c>
    </row>
    <row r="2031" spans="1:9" x14ac:dyDescent="0.2">
      <c r="A2031">
        <v>39570.73333333333</v>
      </c>
      <c r="B2031" s="3">
        <f t="shared" si="64"/>
        <v>39570.608333332333</v>
      </c>
      <c r="C2031" s="6">
        <f t="shared" si="63"/>
        <v>67.533333333332067</v>
      </c>
      <c r="D2031">
        <v>243.66399999999999</v>
      </c>
      <c r="E2031">
        <v>86.48</v>
      </c>
      <c r="F2031">
        <v>20.329000000000001</v>
      </c>
      <c r="G2031">
        <v>249.12899999999999</v>
      </c>
      <c r="H2031">
        <v>89.768000000000001</v>
      </c>
      <c r="I2031">
        <v>21.097999999999999</v>
      </c>
    </row>
    <row r="2032" spans="1:9" x14ac:dyDescent="0.2">
      <c r="A2032">
        <v>39570.734722222223</v>
      </c>
      <c r="B2032" s="3">
        <f t="shared" si="64"/>
        <v>39570.609722221227</v>
      </c>
      <c r="C2032" s="6">
        <f t="shared" si="63"/>
        <v>67.566666666665398</v>
      </c>
      <c r="D2032">
        <v>243.624</v>
      </c>
      <c r="E2032">
        <v>86.542000000000002</v>
      </c>
      <c r="F2032">
        <v>20.373999999999999</v>
      </c>
      <c r="G2032">
        <v>247.535</v>
      </c>
      <c r="H2032">
        <v>89.340999999999994</v>
      </c>
      <c r="I2032">
        <v>21.181999999999999</v>
      </c>
    </row>
    <row r="2033" spans="1:9" x14ac:dyDescent="0.2">
      <c r="A2033">
        <v>39570.736111111109</v>
      </c>
      <c r="B2033" s="3">
        <f t="shared" si="64"/>
        <v>39570.611111110113</v>
      </c>
      <c r="C2033" s="6">
        <f t="shared" si="63"/>
        <v>67.59999999999873</v>
      </c>
      <c r="D2033">
        <v>243.215</v>
      </c>
      <c r="E2033">
        <v>86.463999999999999</v>
      </c>
      <c r="F2033">
        <v>20.413</v>
      </c>
      <c r="G2033">
        <v>246.44499999999999</v>
      </c>
      <c r="H2033">
        <v>89.082999999999998</v>
      </c>
      <c r="I2033">
        <v>21.26</v>
      </c>
    </row>
    <row r="2034" spans="1:9" x14ac:dyDescent="0.2">
      <c r="A2034">
        <v>39570.737500000003</v>
      </c>
      <c r="B2034" s="3">
        <f t="shared" si="64"/>
        <v>39570.612499999006</v>
      </c>
      <c r="C2034" s="6">
        <f t="shared" si="63"/>
        <v>67.633333333332061</v>
      </c>
      <c r="D2034">
        <v>242.84899999999999</v>
      </c>
      <c r="E2034">
        <v>86.418000000000006</v>
      </c>
      <c r="F2034">
        <v>20.462</v>
      </c>
      <c r="G2034">
        <v>248.02500000000001</v>
      </c>
      <c r="H2034">
        <v>89.778000000000006</v>
      </c>
      <c r="I2034">
        <v>21.33</v>
      </c>
    </row>
    <row r="2035" spans="1:9" x14ac:dyDescent="0.2">
      <c r="A2035">
        <v>39570.738888888889</v>
      </c>
      <c r="B2035" s="3">
        <f t="shared" si="64"/>
        <v>39570.613888887892</v>
      </c>
      <c r="C2035" s="6">
        <f t="shared" si="63"/>
        <v>67.666666666665392</v>
      </c>
      <c r="D2035">
        <v>242.875</v>
      </c>
      <c r="E2035">
        <v>86.498999999999995</v>
      </c>
      <c r="F2035">
        <v>20.504000000000001</v>
      </c>
      <c r="G2035">
        <v>246.30099999999999</v>
      </c>
      <c r="H2035">
        <v>89.254999999999995</v>
      </c>
      <c r="I2035">
        <v>21.388000000000002</v>
      </c>
    </row>
    <row r="2036" spans="1:9" x14ac:dyDescent="0.2">
      <c r="A2036">
        <v>39570.740277777775</v>
      </c>
      <c r="B2036" s="3">
        <f t="shared" si="64"/>
        <v>39570.615277776778</v>
      </c>
      <c r="C2036" s="6">
        <f t="shared" si="63"/>
        <v>67.699999999998724</v>
      </c>
      <c r="D2036">
        <v>242.488</v>
      </c>
      <c r="E2036">
        <v>86.447999999999993</v>
      </c>
      <c r="F2036">
        <v>20.555</v>
      </c>
      <c r="G2036">
        <v>245.74199999999999</v>
      </c>
      <c r="H2036">
        <v>89.171999999999997</v>
      </c>
      <c r="I2036">
        <v>21.457000000000001</v>
      </c>
    </row>
    <row r="2037" spans="1:9" x14ac:dyDescent="0.2">
      <c r="A2037">
        <v>39570.741666666669</v>
      </c>
      <c r="B2037" s="3">
        <f t="shared" si="64"/>
        <v>39570.616666665672</v>
      </c>
      <c r="C2037" s="6">
        <f t="shared" si="63"/>
        <v>67.733333333332055</v>
      </c>
      <c r="D2037">
        <v>242.333</v>
      </c>
      <c r="E2037">
        <v>86.465000000000003</v>
      </c>
      <c r="F2037">
        <v>20.597999999999999</v>
      </c>
      <c r="G2037">
        <v>246.126</v>
      </c>
      <c r="H2037">
        <v>89.397999999999996</v>
      </c>
      <c r="I2037">
        <v>21.507000000000001</v>
      </c>
    </row>
    <row r="2038" spans="1:9" x14ac:dyDescent="0.2">
      <c r="A2038">
        <v>39570.743055555555</v>
      </c>
      <c r="B2038" s="3">
        <f t="shared" si="64"/>
        <v>39570.618055554558</v>
      </c>
      <c r="C2038" s="6">
        <f t="shared" si="63"/>
        <v>67.766666666665387</v>
      </c>
      <c r="D2038">
        <v>241.84700000000001</v>
      </c>
      <c r="E2038">
        <v>86.375</v>
      </c>
      <c r="F2038">
        <v>20.646000000000001</v>
      </c>
      <c r="G2038">
        <v>246.60499999999999</v>
      </c>
      <c r="H2038">
        <v>89.608000000000004</v>
      </c>
      <c r="I2038">
        <v>21.527000000000001</v>
      </c>
    </row>
    <row r="2039" spans="1:9" x14ac:dyDescent="0.2">
      <c r="A2039">
        <v>39570.744444444441</v>
      </c>
      <c r="B2039" s="3">
        <f t="shared" si="64"/>
        <v>39570.619444443444</v>
      </c>
      <c r="C2039" s="6">
        <f t="shared" si="63"/>
        <v>67.799999999998718</v>
      </c>
      <c r="D2039">
        <v>242.12799999999999</v>
      </c>
      <c r="E2039">
        <v>86.465999999999994</v>
      </c>
      <c r="F2039">
        <v>20.640999999999998</v>
      </c>
      <c r="G2039">
        <v>245.917</v>
      </c>
      <c r="H2039">
        <v>89.344999999999999</v>
      </c>
      <c r="I2039">
        <v>21.52</v>
      </c>
    </row>
    <row r="2040" spans="1:9" x14ac:dyDescent="0.2">
      <c r="A2040">
        <v>39570.745833333334</v>
      </c>
      <c r="B2040" s="3">
        <f t="shared" si="64"/>
        <v>39570.620833332337</v>
      </c>
      <c r="C2040" s="6">
        <f t="shared" si="63"/>
        <v>67.83333333333205</v>
      </c>
      <c r="D2040">
        <v>242.16200000000001</v>
      </c>
      <c r="E2040">
        <v>86.498000000000005</v>
      </c>
      <c r="F2040">
        <v>20.652000000000001</v>
      </c>
      <c r="G2040">
        <v>246.60599999999999</v>
      </c>
      <c r="H2040">
        <v>89.542000000000002</v>
      </c>
      <c r="I2040">
        <v>21.49</v>
      </c>
    </row>
    <row r="2041" spans="1:9" x14ac:dyDescent="0.2">
      <c r="A2041">
        <v>39570.74722222222</v>
      </c>
      <c r="B2041" s="3">
        <f t="shared" si="64"/>
        <v>39570.622222221224</v>
      </c>
      <c r="C2041" s="6">
        <f t="shared" si="63"/>
        <v>67.866666666665381</v>
      </c>
      <c r="D2041">
        <v>241.7</v>
      </c>
      <c r="E2041">
        <v>86.406000000000006</v>
      </c>
      <c r="F2041">
        <v>20.695</v>
      </c>
      <c r="G2041">
        <v>246.98400000000001</v>
      </c>
      <c r="H2041">
        <v>89.545000000000002</v>
      </c>
      <c r="I2041">
        <v>21.413</v>
      </c>
    </row>
    <row r="2042" spans="1:9" x14ac:dyDescent="0.2">
      <c r="A2042">
        <v>39570.747916666667</v>
      </c>
      <c r="B2042" s="3">
        <f t="shared" si="64"/>
        <v>39570.62291666567</v>
      </c>
      <c r="C2042" s="6">
        <f t="shared" si="63"/>
        <v>67.899999999998712</v>
      </c>
      <c r="D2042">
        <v>242.09299999999999</v>
      </c>
      <c r="E2042">
        <v>86.551000000000002</v>
      </c>
      <c r="F2042">
        <v>20.698</v>
      </c>
      <c r="G2042">
        <v>247.07300000000001</v>
      </c>
      <c r="H2042">
        <v>89.534999999999997</v>
      </c>
      <c r="I2042">
        <v>21.388000000000002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3"/>
  <sheetViews>
    <sheetView workbookViewId="0">
      <selection activeCell="B6" sqref="B6:B2043"/>
    </sheetView>
  </sheetViews>
  <sheetFormatPr baseColWidth="10" defaultRowHeight="16" x14ac:dyDescent="0.2"/>
  <cols>
    <col min="1" max="1" width="15" bestFit="1" customWidth="1"/>
    <col min="2" max="2" width="15.5" bestFit="1" customWidth="1"/>
    <col min="3" max="3" width="11.83203125" bestFit="1" customWidth="1"/>
    <col min="4" max="4" width="17.5" bestFit="1" customWidth="1"/>
    <col min="5" max="5" width="15.5" bestFit="1" customWidth="1"/>
    <col min="6" max="6" width="11.83203125" bestFit="1" customWidth="1"/>
    <col min="7" max="7" width="17.5" bestFit="1" customWidth="1"/>
  </cols>
  <sheetData>
    <row r="1" spans="1:7" x14ac:dyDescent="0.2">
      <c r="A1" s="1" t="s">
        <v>20</v>
      </c>
    </row>
    <row r="2" spans="1:7" x14ac:dyDescent="0.2">
      <c r="A2" s="1" t="s">
        <v>21</v>
      </c>
    </row>
    <row r="5" spans="1:7" x14ac:dyDescent="0.2">
      <c r="A5" t="s">
        <v>25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">
      <c r="A6" s="3">
        <v>39567.919444444444</v>
      </c>
      <c r="B6">
        <v>251.798</v>
      </c>
      <c r="C6">
        <v>89.525000000000006</v>
      </c>
      <c r="D6">
        <v>20.417999999999999</v>
      </c>
      <c r="E6">
        <v>266.52499999999998</v>
      </c>
      <c r="F6">
        <v>94.873000000000005</v>
      </c>
      <c r="G6">
        <v>20.478000000000002</v>
      </c>
    </row>
    <row r="7" spans="1:7" x14ac:dyDescent="0.2">
      <c r="A7" s="3">
        <v>39567.92083333333</v>
      </c>
      <c r="B7">
        <v>254.73599999999999</v>
      </c>
      <c r="C7">
        <v>90.08</v>
      </c>
      <c r="D7">
        <v>20.145</v>
      </c>
      <c r="E7">
        <v>263.15100000000001</v>
      </c>
      <c r="F7">
        <v>93.512</v>
      </c>
      <c r="G7">
        <v>20.391999999999999</v>
      </c>
    </row>
    <row r="8" spans="1:7" x14ac:dyDescent="0.2">
      <c r="A8" s="3">
        <v>39567.922222222223</v>
      </c>
      <c r="B8">
        <v>254.34100000000001</v>
      </c>
      <c r="C8">
        <v>89.707999999999998</v>
      </c>
      <c r="D8">
        <v>20.015000000000001</v>
      </c>
      <c r="E8">
        <v>262.82400000000001</v>
      </c>
      <c r="F8">
        <v>93.438999999999993</v>
      </c>
      <c r="G8">
        <v>20.414999999999999</v>
      </c>
    </row>
    <row r="9" spans="1:7" x14ac:dyDescent="0.2">
      <c r="A9" s="3">
        <v>39567.923611111109</v>
      </c>
      <c r="B9">
        <v>254.84800000000001</v>
      </c>
      <c r="C9">
        <v>89.665000000000006</v>
      </c>
      <c r="D9">
        <v>19.890999999999998</v>
      </c>
      <c r="E9">
        <v>263.03500000000003</v>
      </c>
      <c r="F9">
        <v>93.350999999999999</v>
      </c>
      <c r="G9">
        <v>20.327000000000002</v>
      </c>
    </row>
    <row r="10" spans="1:7" x14ac:dyDescent="0.2">
      <c r="A10" s="3">
        <v>39567.925000000003</v>
      </c>
      <c r="B10">
        <v>255.88200000000001</v>
      </c>
      <c r="C10">
        <v>89.757000000000005</v>
      </c>
      <c r="D10">
        <v>19.739999999999998</v>
      </c>
      <c r="E10">
        <v>263.48399999999998</v>
      </c>
      <c r="F10">
        <v>93.370999999999995</v>
      </c>
      <c r="G10">
        <v>20.251999999999999</v>
      </c>
    </row>
    <row r="11" spans="1:7" x14ac:dyDescent="0.2">
      <c r="A11" s="3">
        <v>39567.926388888889</v>
      </c>
      <c r="B11">
        <v>256.44799999999998</v>
      </c>
      <c r="C11">
        <v>89.641999999999996</v>
      </c>
      <c r="D11">
        <v>19.565999999999999</v>
      </c>
      <c r="E11">
        <v>264.37900000000002</v>
      </c>
      <c r="F11">
        <v>93.498999999999995</v>
      </c>
      <c r="G11">
        <v>20.149999999999999</v>
      </c>
    </row>
    <row r="12" spans="1:7" x14ac:dyDescent="0.2">
      <c r="A12" s="3">
        <v>39567.927777777775</v>
      </c>
      <c r="B12">
        <v>257.04399999999998</v>
      </c>
      <c r="C12">
        <v>89.57</v>
      </c>
      <c r="D12">
        <v>19.41</v>
      </c>
      <c r="E12">
        <v>263.93599999999998</v>
      </c>
      <c r="F12">
        <v>92.994</v>
      </c>
      <c r="G12">
        <v>19.962</v>
      </c>
    </row>
    <row r="13" spans="1:7" x14ac:dyDescent="0.2">
      <c r="A13" s="3">
        <v>39567.929166666669</v>
      </c>
      <c r="B13">
        <v>257.98500000000001</v>
      </c>
      <c r="C13">
        <v>89.676000000000002</v>
      </c>
      <c r="D13">
        <v>19.288</v>
      </c>
      <c r="E13">
        <v>264.822</v>
      </c>
      <c r="F13">
        <v>92.962000000000003</v>
      </c>
      <c r="G13">
        <v>19.777000000000001</v>
      </c>
    </row>
    <row r="14" spans="1:7" x14ac:dyDescent="0.2">
      <c r="A14" s="3">
        <v>39567.930555555555</v>
      </c>
      <c r="B14">
        <v>259.13200000000001</v>
      </c>
      <c r="C14">
        <v>89.853999999999999</v>
      </c>
      <c r="D14">
        <v>19.166</v>
      </c>
      <c r="E14">
        <v>266.65800000000002</v>
      </c>
      <c r="F14">
        <v>93.384</v>
      </c>
      <c r="G14">
        <v>19.658000000000001</v>
      </c>
    </row>
    <row r="15" spans="1:7" x14ac:dyDescent="0.2">
      <c r="A15" s="3">
        <v>39567.931944444441</v>
      </c>
      <c r="B15">
        <v>258.41399999999999</v>
      </c>
      <c r="C15">
        <v>89.534999999999997</v>
      </c>
      <c r="D15">
        <v>19.126999999999999</v>
      </c>
      <c r="E15">
        <v>266.79599999999999</v>
      </c>
      <c r="F15">
        <v>93.230999999999995</v>
      </c>
      <c r="G15">
        <v>19.550999999999998</v>
      </c>
    </row>
    <row r="16" spans="1:7" x14ac:dyDescent="0.2">
      <c r="A16" s="3">
        <v>39567.933333333334</v>
      </c>
      <c r="B16">
        <v>258.596</v>
      </c>
      <c r="C16">
        <v>89.504999999999995</v>
      </c>
      <c r="D16">
        <v>19.076000000000001</v>
      </c>
      <c r="E16">
        <v>267.89699999999999</v>
      </c>
      <c r="F16">
        <v>93.353999999999999</v>
      </c>
      <c r="G16">
        <v>19.411999999999999</v>
      </c>
    </row>
    <row r="17" spans="1:7" x14ac:dyDescent="0.2">
      <c r="A17" s="3">
        <v>39567.93472222222</v>
      </c>
      <c r="B17">
        <v>258.12599999999998</v>
      </c>
      <c r="C17">
        <v>89.307000000000002</v>
      </c>
      <c r="D17">
        <v>19.056000000000001</v>
      </c>
      <c r="E17">
        <v>267.86799999999999</v>
      </c>
      <c r="F17">
        <v>93.162999999999997</v>
      </c>
      <c r="G17">
        <v>19.315000000000001</v>
      </c>
    </row>
    <row r="18" spans="1:7" x14ac:dyDescent="0.2">
      <c r="A18" s="3">
        <v>39567.936111111114</v>
      </c>
      <c r="B18">
        <v>259.19499999999999</v>
      </c>
      <c r="C18">
        <v>89.501000000000005</v>
      </c>
      <c r="D18">
        <v>18.959</v>
      </c>
      <c r="E18">
        <v>269.096</v>
      </c>
      <c r="F18">
        <v>93.385999999999996</v>
      </c>
      <c r="G18">
        <v>19.207000000000001</v>
      </c>
    </row>
    <row r="19" spans="1:7" x14ac:dyDescent="0.2">
      <c r="A19" s="3">
        <v>39567.9375</v>
      </c>
      <c r="B19">
        <v>259.32100000000003</v>
      </c>
      <c r="C19">
        <v>89.433999999999997</v>
      </c>
      <c r="D19">
        <v>18.898</v>
      </c>
      <c r="E19">
        <v>269.495</v>
      </c>
      <c r="F19">
        <v>93.385999999999996</v>
      </c>
      <c r="G19">
        <v>19.132999999999999</v>
      </c>
    </row>
    <row r="20" spans="1:7" x14ac:dyDescent="0.2">
      <c r="A20" s="3">
        <v>39567.938888888886</v>
      </c>
      <c r="B20">
        <v>259.83499999999998</v>
      </c>
      <c r="C20">
        <v>89.466999999999999</v>
      </c>
      <c r="D20">
        <v>18.818999999999999</v>
      </c>
      <c r="E20">
        <v>270.10700000000003</v>
      </c>
      <c r="F20">
        <v>93.393000000000001</v>
      </c>
      <c r="G20">
        <v>19.024999999999999</v>
      </c>
    </row>
    <row r="21" spans="1:7" x14ac:dyDescent="0.2">
      <c r="A21" s="3">
        <v>39567.94027777778</v>
      </c>
      <c r="B21">
        <v>260.255</v>
      </c>
      <c r="C21">
        <v>89.527000000000001</v>
      </c>
      <c r="D21">
        <v>18.771999999999998</v>
      </c>
      <c r="E21">
        <v>270.06799999999998</v>
      </c>
      <c r="F21">
        <v>93.225999999999999</v>
      </c>
      <c r="G21">
        <v>18.943000000000001</v>
      </c>
    </row>
    <row r="22" spans="1:7" x14ac:dyDescent="0.2">
      <c r="A22" s="3">
        <v>39567.941666666666</v>
      </c>
      <c r="B22">
        <v>260.14999999999998</v>
      </c>
      <c r="C22">
        <v>89.414000000000001</v>
      </c>
      <c r="D22">
        <v>18.73</v>
      </c>
      <c r="E22">
        <v>270.827</v>
      </c>
      <c r="F22">
        <v>93.31</v>
      </c>
      <c r="G22">
        <v>18.850000000000001</v>
      </c>
    </row>
    <row r="23" spans="1:7" x14ac:dyDescent="0.2">
      <c r="A23" s="3">
        <v>39567.943055555559</v>
      </c>
      <c r="B23">
        <v>260.53199999999998</v>
      </c>
      <c r="C23">
        <v>89.468999999999994</v>
      </c>
      <c r="D23">
        <v>18.687999999999999</v>
      </c>
      <c r="E23">
        <v>271.17899999999997</v>
      </c>
      <c r="F23">
        <v>93.313999999999993</v>
      </c>
      <c r="G23">
        <v>18.788</v>
      </c>
    </row>
    <row r="24" spans="1:7" x14ac:dyDescent="0.2">
      <c r="A24" s="3">
        <v>39567.944444444445</v>
      </c>
      <c r="B24">
        <v>260.02999999999997</v>
      </c>
      <c r="C24">
        <v>89.265000000000001</v>
      </c>
      <c r="D24">
        <v>18.670999999999999</v>
      </c>
      <c r="E24">
        <v>270.76</v>
      </c>
      <c r="F24">
        <v>93.081000000000003</v>
      </c>
      <c r="G24">
        <v>18.741</v>
      </c>
    </row>
    <row r="25" spans="1:7" x14ac:dyDescent="0.2">
      <c r="A25" s="3">
        <v>39567.945833333331</v>
      </c>
      <c r="B25">
        <v>260.16399999999999</v>
      </c>
      <c r="C25">
        <v>89.427999999999997</v>
      </c>
      <c r="D25">
        <v>18.734999999999999</v>
      </c>
      <c r="E25">
        <v>270.74200000000002</v>
      </c>
      <c r="F25">
        <v>93.114999999999995</v>
      </c>
      <c r="G25">
        <v>18.762</v>
      </c>
    </row>
    <row r="26" spans="1:7" x14ac:dyDescent="0.2">
      <c r="A26" s="3">
        <v>39567.947222222225</v>
      </c>
      <c r="B26">
        <v>260.07499999999999</v>
      </c>
      <c r="C26">
        <v>89.421000000000006</v>
      </c>
      <c r="D26">
        <v>18.748000000000001</v>
      </c>
      <c r="E26">
        <v>270.089</v>
      </c>
      <c r="F26">
        <v>92.867999999999995</v>
      </c>
      <c r="G26">
        <v>18.75</v>
      </c>
    </row>
    <row r="27" spans="1:7" x14ac:dyDescent="0.2">
      <c r="A27" s="3">
        <v>39567.948611111111</v>
      </c>
      <c r="B27">
        <v>259.803</v>
      </c>
      <c r="C27">
        <v>89.313000000000002</v>
      </c>
      <c r="D27">
        <v>18.739999999999998</v>
      </c>
      <c r="E27">
        <v>271.596</v>
      </c>
      <c r="F27">
        <v>93.397999999999996</v>
      </c>
      <c r="G27">
        <v>18.757000000000001</v>
      </c>
    </row>
    <row r="28" spans="1:7" x14ac:dyDescent="0.2">
      <c r="A28" s="3">
        <v>39567.949999999997</v>
      </c>
      <c r="B28">
        <v>259.70400000000001</v>
      </c>
      <c r="C28">
        <v>89.28</v>
      </c>
      <c r="D28">
        <v>18.741</v>
      </c>
      <c r="E28">
        <v>270.91199999999998</v>
      </c>
      <c r="F28">
        <v>93.137</v>
      </c>
      <c r="G28">
        <v>18.742999999999999</v>
      </c>
    </row>
    <row r="29" spans="1:7" x14ac:dyDescent="0.2">
      <c r="A29" s="3">
        <v>39567.951388888891</v>
      </c>
      <c r="B29">
        <v>255.01</v>
      </c>
      <c r="C29">
        <v>90.775000000000006</v>
      </c>
      <c r="D29">
        <v>20.478000000000002</v>
      </c>
      <c r="E29">
        <v>264.23099999999999</v>
      </c>
      <c r="F29">
        <v>93.846000000000004</v>
      </c>
      <c r="G29">
        <v>20.364999999999998</v>
      </c>
    </row>
    <row r="30" spans="1:7" x14ac:dyDescent="0.2">
      <c r="A30" s="3">
        <v>39567.952777777777</v>
      </c>
      <c r="B30">
        <v>252.685</v>
      </c>
      <c r="C30">
        <v>89.96</v>
      </c>
      <c r="D30">
        <v>20.486000000000001</v>
      </c>
      <c r="E30">
        <v>264.03300000000002</v>
      </c>
      <c r="F30">
        <v>93.745999999999995</v>
      </c>
      <c r="G30">
        <v>20.349</v>
      </c>
    </row>
    <row r="31" spans="1:7" x14ac:dyDescent="0.2">
      <c r="A31" s="3">
        <v>39567.95416666667</v>
      </c>
      <c r="B31">
        <v>252.69300000000001</v>
      </c>
      <c r="C31">
        <v>89.903000000000006</v>
      </c>
      <c r="D31">
        <v>20.452000000000002</v>
      </c>
      <c r="E31">
        <v>265.02999999999997</v>
      </c>
      <c r="F31">
        <v>94.078999999999994</v>
      </c>
      <c r="G31">
        <v>20.338000000000001</v>
      </c>
    </row>
    <row r="32" spans="1:7" x14ac:dyDescent="0.2">
      <c r="A32" s="3">
        <v>39567.955555555556</v>
      </c>
      <c r="B32">
        <v>252.30699999999999</v>
      </c>
      <c r="C32">
        <v>89.808999999999997</v>
      </c>
      <c r="D32">
        <v>20.475999999999999</v>
      </c>
      <c r="E32">
        <v>264.45800000000003</v>
      </c>
      <c r="F32">
        <v>93.932000000000002</v>
      </c>
      <c r="G32">
        <v>20.367999999999999</v>
      </c>
    </row>
    <row r="33" spans="1:7" x14ac:dyDescent="0.2">
      <c r="A33" s="3">
        <v>39567.956944444442</v>
      </c>
      <c r="B33">
        <v>252.39400000000001</v>
      </c>
      <c r="C33">
        <v>89.885000000000005</v>
      </c>
      <c r="D33">
        <v>20.501999999999999</v>
      </c>
      <c r="E33">
        <v>263.88099999999997</v>
      </c>
      <c r="F33">
        <v>93.751999999999995</v>
      </c>
      <c r="G33">
        <v>20.381</v>
      </c>
    </row>
    <row r="34" spans="1:7" x14ac:dyDescent="0.2">
      <c r="A34" s="3">
        <v>39567.958333333336</v>
      </c>
      <c r="B34">
        <v>251.98599999999999</v>
      </c>
      <c r="C34">
        <v>89.757000000000005</v>
      </c>
      <c r="D34">
        <v>20.510999999999999</v>
      </c>
      <c r="E34">
        <v>264.084</v>
      </c>
      <c r="F34">
        <v>93.831999999999994</v>
      </c>
      <c r="G34">
        <v>20.385999999999999</v>
      </c>
    </row>
    <row r="35" spans="1:7" x14ac:dyDescent="0.2">
      <c r="A35" s="3">
        <v>39567.959722222222</v>
      </c>
      <c r="B35">
        <v>252.91200000000001</v>
      </c>
      <c r="C35">
        <v>90.088999999999999</v>
      </c>
      <c r="D35">
        <v>20.513000000000002</v>
      </c>
      <c r="E35">
        <v>263.67399999999998</v>
      </c>
      <c r="F35">
        <v>93.706000000000003</v>
      </c>
      <c r="G35">
        <v>20.396000000000001</v>
      </c>
    </row>
    <row r="36" spans="1:7" x14ac:dyDescent="0.2">
      <c r="A36" s="3">
        <v>39567.961111111108</v>
      </c>
      <c r="B36">
        <v>253.58699999999999</v>
      </c>
      <c r="C36">
        <v>90.135000000000005</v>
      </c>
      <c r="D36">
        <v>20.404</v>
      </c>
      <c r="E36">
        <v>264.81599999999997</v>
      </c>
      <c r="F36">
        <v>93.909000000000006</v>
      </c>
      <c r="G36">
        <v>20.286999999999999</v>
      </c>
    </row>
    <row r="37" spans="1:7" x14ac:dyDescent="0.2">
      <c r="A37" s="3">
        <v>39567.962500000001</v>
      </c>
      <c r="B37">
        <v>253.37</v>
      </c>
      <c r="C37">
        <v>90.134</v>
      </c>
      <c r="D37">
        <v>20.446000000000002</v>
      </c>
      <c r="E37">
        <v>263.81</v>
      </c>
      <c r="F37">
        <v>93.606999999999999</v>
      </c>
      <c r="G37">
        <v>20.317</v>
      </c>
    </row>
    <row r="38" spans="1:7" x14ac:dyDescent="0.2">
      <c r="A38" s="3">
        <v>39567.963888888888</v>
      </c>
      <c r="B38">
        <v>251.74700000000001</v>
      </c>
      <c r="C38">
        <v>89.679000000000002</v>
      </c>
      <c r="D38">
        <v>20.515000000000001</v>
      </c>
      <c r="E38">
        <v>265.31700000000001</v>
      </c>
      <c r="F38">
        <v>94.290999999999997</v>
      </c>
      <c r="G38">
        <v>20.396999999999998</v>
      </c>
    </row>
    <row r="39" spans="1:7" x14ac:dyDescent="0.2">
      <c r="A39" s="3">
        <v>39567.965277777781</v>
      </c>
      <c r="B39">
        <v>252.45500000000001</v>
      </c>
      <c r="C39">
        <v>89.89</v>
      </c>
      <c r="D39">
        <v>20.492000000000001</v>
      </c>
      <c r="E39">
        <v>265.23399999999998</v>
      </c>
      <c r="F39">
        <v>94.197999999999993</v>
      </c>
      <c r="G39">
        <v>20.363</v>
      </c>
    </row>
    <row r="40" spans="1:7" x14ac:dyDescent="0.2">
      <c r="A40" s="3">
        <v>39567.966666666667</v>
      </c>
      <c r="B40">
        <v>252.76599999999999</v>
      </c>
      <c r="C40">
        <v>89.909000000000006</v>
      </c>
      <c r="D40">
        <v>20.440999999999999</v>
      </c>
      <c r="E40">
        <v>265.52199999999999</v>
      </c>
      <c r="F40">
        <v>94.228999999999999</v>
      </c>
      <c r="G40">
        <v>20.324999999999999</v>
      </c>
    </row>
    <row r="41" spans="1:7" x14ac:dyDescent="0.2">
      <c r="A41" s="3">
        <v>39567.968055555553</v>
      </c>
      <c r="B41">
        <v>252.58600000000001</v>
      </c>
      <c r="C41">
        <v>89.965999999999994</v>
      </c>
      <c r="D41">
        <v>20.509</v>
      </c>
      <c r="E41">
        <v>263.91899999999998</v>
      </c>
      <c r="F41">
        <v>93.784000000000006</v>
      </c>
      <c r="G41">
        <v>20.390999999999998</v>
      </c>
    </row>
    <row r="42" spans="1:7" x14ac:dyDescent="0.2">
      <c r="A42" s="3">
        <v>39567.969444444447</v>
      </c>
      <c r="B42">
        <v>252.71299999999999</v>
      </c>
      <c r="C42">
        <v>89.974999999999994</v>
      </c>
      <c r="D42">
        <v>20.489000000000001</v>
      </c>
      <c r="E42">
        <v>264.81099999999998</v>
      </c>
      <c r="F42">
        <v>94.064999999999998</v>
      </c>
      <c r="G42">
        <v>20.372</v>
      </c>
    </row>
    <row r="43" spans="1:7" x14ac:dyDescent="0.2">
      <c r="A43" s="3">
        <v>39567.970833333333</v>
      </c>
      <c r="B43">
        <v>252.518</v>
      </c>
      <c r="C43">
        <v>89.915000000000006</v>
      </c>
      <c r="D43">
        <v>20.494</v>
      </c>
      <c r="E43">
        <v>265.17899999999997</v>
      </c>
      <c r="F43">
        <v>94.183000000000007</v>
      </c>
      <c r="G43">
        <v>20.364999999999998</v>
      </c>
    </row>
    <row r="44" spans="1:7" x14ac:dyDescent="0.2">
      <c r="A44" s="3">
        <v>39567.972222222219</v>
      </c>
      <c r="B44">
        <v>252.85599999999999</v>
      </c>
      <c r="C44">
        <v>90.055999999999997</v>
      </c>
      <c r="D44">
        <v>20.504999999999999</v>
      </c>
      <c r="E44">
        <v>264.86599999999999</v>
      </c>
      <c r="F44">
        <v>94.111000000000004</v>
      </c>
      <c r="G44">
        <v>20.385999999999999</v>
      </c>
    </row>
    <row r="45" spans="1:7" x14ac:dyDescent="0.2">
      <c r="A45" s="3">
        <v>39567.973611111112</v>
      </c>
      <c r="B45">
        <v>252.15</v>
      </c>
      <c r="C45">
        <v>89.792000000000002</v>
      </c>
      <c r="D45">
        <v>20.498000000000001</v>
      </c>
      <c r="E45">
        <v>264.935</v>
      </c>
      <c r="F45">
        <v>94.125</v>
      </c>
      <c r="G45">
        <v>20.38</v>
      </c>
    </row>
    <row r="46" spans="1:7" x14ac:dyDescent="0.2">
      <c r="A46" s="3">
        <v>39567.974999999999</v>
      </c>
      <c r="B46">
        <v>252.09100000000001</v>
      </c>
      <c r="C46">
        <v>89.796999999999997</v>
      </c>
      <c r="D46">
        <v>20.513000000000002</v>
      </c>
      <c r="E46">
        <v>263.36200000000002</v>
      </c>
      <c r="F46">
        <v>93.593000000000004</v>
      </c>
      <c r="G46">
        <v>20.395</v>
      </c>
    </row>
    <row r="47" spans="1:7" x14ac:dyDescent="0.2">
      <c r="A47" s="3">
        <v>39567.976388888892</v>
      </c>
      <c r="B47">
        <v>252.869</v>
      </c>
      <c r="C47">
        <v>90.025000000000006</v>
      </c>
      <c r="D47">
        <v>20.484999999999999</v>
      </c>
      <c r="E47">
        <v>263.43900000000002</v>
      </c>
      <c r="F47">
        <v>93.581999999999994</v>
      </c>
      <c r="G47">
        <v>20.373999999999999</v>
      </c>
    </row>
    <row r="48" spans="1:7" x14ac:dyDescent="0.2">
      <c r="A48" s="3">
        <v>39567.977777777778</v>
      </c>
      <c r="B48">
        <v>252.52</v>
      </c>
      <c r="C48">
        <v>89.932000000000002</v>
      </c>
      <c r="D48">
        <v>20.503</v>
      </c>
      <c r="E48">
        <v>264.91399999999999</v>
      </c>
      <c r="F48">
        <v>94.131</v>
      </c>
      <c r="G48">
        <v>20.388000000000002</v>
      </c>
    </row>
    <row r="49" spans="1:7" x14ac:dyDescent="0.2">
      <c r="A49" s="3">
        <v>39567.979166666664</v>
      </c>
      <c r="B49">
        <v>252.50299999999999</v>
      </c>
      <c r="C49">
        <v>89.938000000000002</v>
      </c>
      <c r="D49">
        <v>20.51</v>
      </c>
      <c r="E49">
        <v>263.77300000000002</v>
      </c>
      <c r="F49">
        <v>93.738</v>
      </c>
      <c r="G49">
        <v>20.393999999999998</v>
      </c>
    </row>
    <row r="50" spans="1:7" x14ac:dyDescent="0.2">
      <c r="A50" s="3">
        <v>39567.980555555558</v>
      </c>
      <c r="B50">
        <v>252.40199999999999</v>
      </c>
      <c r="C50">
        <v>89.837000000000003</v>
      </c>
      <c r="D50">
        <v>20.472999999999999</v>
      </c>
      <c r="E50">
        <v>265.017</v>
      </c>
      <c r="F50">
        <v>94.103999999999999</v>
      </c>
      <c r="G50">
        <v>20.353000000000002</v>
      </c>
    </row>
    <row r="51" spans="1:7" x14ac:dyDescent="0.2">
      <c r="A51" s="3">
        <v>39567.981944444444</v>
      </c>
      <c r="B51">
        <v>252.89599999999999</v>
      </c>
      <c r="C51">
        <v>90.004999999999995</v>
      </c>
      <c r="D51">
        <v>20.469000000000001</v>
      </c>
      <c r="E51">
        <v>264.10300000000001</v>
      </c>
      <c r="F51">
        <v>93.787999999999997</v>
      </c>
      <c r="G51">
        <v>20.358000000000001</v>
      </c>
    </row>
    <row r="52" spans="1:7" x14ac:dyDescent="0.2">
      <c r="A52" s="3">
        <v>39567.98333333333</v>
      </c>
      <c r="B52">
        <v>251.959</v>
      </c>
      <c r="C52">
        <v>89.739000000000004</v>
      </c>
      <c r="D52">
        <v>20.507000000000001</v>
      </c>
      <c r="E52">
        <v>265.02300000000002</v>
      </c>
      <c r="F52">
        <v>94.17</v>
      </c>
      <c r="G52">
        <v>20.388000000000002</v>
      </c>
    </row>
    <row r="53" spans="1:7" x14ac:dyDescent="0.2">
      <c r="A53" s="3">
        <v>39567.984722222223</v>
      </c>
      <c r="B53">
        <v>252.28399999999999</v>
      </c>
      <c r="C53">
        <v>89.83</v>
      </c>
      <c r="D53">
        <v>20.492999999999999</v>
      </c>
      <c r="E53">
        <v>264.06</v>
      </c>
      <c r="F53">
        <v>93.811000000000007</v>
      </c>
      <c r="G53">
        <v>20.379000000000001</v>
      </c>
    </row>
    <row r="54" spans="1:7" x14ac:dyDescent="0.2">
      <c r="A54" s="3">
        <v>39567.986111111109</v>
      </c>
      <c r="B54">
        <v>252.84200000000001</v>
      </c>
      <c r="C54">
        <v>90.027000000000001</v>
      </c>
      <c r="D54">
        <v>20.492000000000001</v>
      </c>
      <c r="E54">
        <v>264.99299999999999</v>
      </c>
      <c r="F54">
        <v>94.134</v>
      </c>
      <c r="G54">
        <v>20.373999999999999</v>
      </c>
    </row>
    <row r="55" spans="1:7" x14ac:dyDescent="0.2">
      <c r="A55" s="3">
        <v>39567.987500000003</v>
      </c>
      <c r="B55">
        <v>252.85499999999999</v>
      </c>
      <c r="C55">
        <v>90.019000000000005</v>
      </c>
      <c r="D55">
        <v>20.484999999999999</v>
      </c>
      <c r="E55">
        <v>264.3</v>
      </c>
      <c r="F55">
        <v>93.876999999999995</v>
      </c>
      <c r="G55">
        <v>20.369</v>
      </c>
    </row>
    <row r="56" spans="1:7" x14ac:dyDescent="0.2">
      <c r="A56" s="3">
        <v>39567.988888888889</v>
      </c>
      <c r="B56">
        <v>252.83199999999999</v>
      </c>
      <c r="C56">
        <v>90.004000000000005</v>
      </c>
      <c r="D56">
        <v>20.481000000000002</v>
      </c>
      <c r="E56">
        <v>263.80599999999998</v>
      </c>
      <c r="F56">
        <v>93.694999999999993</v>
      </c>
      <c r="G56">
        <v>20.364999999999998</v>
      </c>
    </row>
    <row r="57" spans="1:7" x14ac:dyDescent="0.2">
      <c r="A57" s="3">
        <v>39567.990277777775</v>
      </c>
      <c r="B57">
        <v>252.40700000000001</v>
      </c>
      <c r="C57">
        <v>89.856999999999999</v>
      </c>
      <c r="D57">
        <v>20.484000000000002</v>
      </c>
      <c r="E57">
        <v>262.36500000000001</v>
      </c>
      <c r="F57">
        <v>93.191000000000003</v>
      </c>
      <c r="G57">
        <v>20.369</v>
      </c>
    </row>
    <row r="58" spans="1:7" x14ac:dyDescent="0.2">
      <c r="A58" s="3">
        <v>39567.991666666669</v>
      </c>
      <c r="B58">
        <v>252.29900000000001</v>
      </c>
      <c r="C58">
        <v>89.820999999999998</v>
      </c>
      <c r="D58">
        <v>20.484999999999999</v>
      </c>
      <c r="E58">
        <v>262.79700000000003</v>
      </c>
      <c r="F58">
        <v>93.341999999999999</v>
      </c>
      <c r="G58">
        <v>20.367999999999999</v>
      </c>
    </row>
    <row r="59" spans="1:7" x14ac:dyDescent="0.2">
      <c r="A59" s="3">
        <v>39567.993055555555</v>
      </c>
      <c r="B59">
        <v>253.048</v>
      </c>
      <c r="C59">
        <v>90.087999999999994</v>
      </c>
      <c r="D59">
        <v>20.484999999999999</v>
      </c>
      <c r="E59">
        <v>262.517</v>
      </c>
      <c r="F59">
        <v>93.247</v>
      </c>
      <c r="G59">
        <v>20.37</v>
      </c>
    </row>
    <row r="60" spans="1:7" x14ac:dyDescent="0.2">
      <c r="A60" s="3">
        <v>39567.994444444441</v>
      </c>
      <c r="B60">
        <v>253.11500000000001</v>
      </c>
      <c r="C60">
        <v>90.114000000000004</v>
      </c>
      <c r="D60">
        <v>20.486000000000001</v>
      </c>
      <c r="E60">
        <v>263.62599999999998</v>
      </c>
      <c r="F60">
        <v>93.614000000000004</v>
      </c>
      <c r="G60">
        <v>20.356000000000002</v>
      </c>
    </row>
    <row r="61" spans="1:7" x14ac:dyDescent="0.2">
      <c r="A61" s="3">
        <v>39567.995833333334</v>
      </c>
      <c r="B61">
        <v>253.85900000000001</v>
      </c>
      <c r="C61">
        <v>90.376999999999995</v>
      </c>
      <c r="D61">
        <v>20.484999999999999</v>
      </c>
      <c r="E61">
        <v>263.19799999999998</v>
      </c>
      <c r="F61">
        <v>93.483000000000004</v>
      </c>
      <c r="G61">
        <v>20.367000000000001</v>
      </c>
    </row>
    <row r="62" spans="1:7" x14ac:dyDescent="0.2">
      <c r="A62" s="3">
        <v>39567.99722222222</v>
      </c>
      <c r="B62">
        <v>254.26599999999999</v>
      </c>
      <c r="C62">
        <v>90.524000000000001</v>
      </c>
      <c r="D62">
        <v>20.486000000000001</v>
      </c>
      <c r="E62">
        <v>262.37700000000001</v>
      </c>
      <c r="F62">
        <v>93.186000000000007</v>
      </c>
      <c r="G62">
        <v>20.364000000000001</v>
      </c>
    </row>
    <row r="63" spans="1:7" x14ac:dyDescent="0.2">
      <c r="A63" s="3">
        <v>39567.998611111114</v>
      </c>
      <c r="B63">
        <v>254.31</v>
      </c>
      <c r="C63">
        <v>90.54</v>
      </c>
      <c r="D63">
        <v>20.486000000000001</v>
      </c>
      <c r="E63">
        <v>263.56599999999997</v>
      </c>
      <c r="F63">
        <v>93.581000000000003</v>
      </c>
      <c r="G63">
        <v>20.350000000000001</v>
      </c>
    </row>
    <row r="64" spans="1:7" x14ac:dyDescent="0.2">
      <c r="A64" s="3">
        <v>39568</v>
      </c>
      <c r="B64">
        <v>255.50299999999999</v>
      </c>
      <c r="C64">
        <v>90.965999999999994</v>
      </c>
      <c r="D64">
        <v>20.486999999999998</v>
      </c>
      <c r="E64">
        <v>263.68599999999998</v>
      </c>
      <c r="F64">
        <v>93.66</v>
      </c>
      <c r="G64">
        <v>20.369</v>
      </c>
    </row>
    <row r="65" spans="1:7" x14ac:dyDescent="0.2">
      <c r="A65" s="3">
        <v>39568.001388888886</v>
      </c>
      <c r="B65">
        <v>255.30799999999999</v>
      </c>
      <c r="C65">
        <v>90.896000000000001</v>
      </c>
      <c r="D65">
        <v>20.486999999999998</v>
      </c>
      <c r="E65">
        <v>263.28199999999998</v>
      </c>
      <c r="F65">
        <v>93.531000000000006</v>
      </c>
      <c r="G65">
        <v>20.376999999999999</v>
      </c>
    </row>
    <row r="66" spans="1:7" x14ac:dyDescent="0.2">
      <c r="A66" s="3">
        <v>39568.00277777778</v>
      </c>
      <c r="B66">
        <v>256.30200000000002</v>
      </c>
      <c r="C66">
        <v>91.25</v>
      </c>
      <c r="D66">
        <v>20.486999999999998</v>
      </c>
      <c r="E66">
        <v>263.11799999999999</v>
      </c>
      <c r="F66">
        <v>93.453000000000003</v>
      </c>
      <c r="G66">
        <v>20.366</v>
      </c>
    </row>
    <row r="67" spans="1:7" x14ac:dyDescent="0.2">
      <c r="A67" s="3">
        <v>39568.004166666666</v>
      </c>
      <c r="B67">
        <v>256.56099999999998</v>
      </c>
      <c r="C67">
        <v>91.343000000000004</v>
      </c>
      <c r="D67">
        <v>20.486999999999998</v>
      </c>
      <c r="E67">
        <v>263.95299999999997</v>
      </c>
      <c r="F67">
        <v>93.736000000000004</v>
      </c>
      <c r="G67">
        <v>20.359000000000002</v>
      </c>
    </row>
    <row r="68" spans="1:7" x14ac:dyDescent="0.2">
      <c r="A68" s="3">
        <v>39568.005555555559</v>
      </c>
      <c r="B68">
        <v>257.02</v>
      </c>
      <c r="C68">
        <v>91.506</v>
      </c>
      <c r="D68">
        <v>20.486999999999998</v>
      </c>
      <c r="E68">
        <v>263.428</v>
      </c>
      <c r="F68">
        <v>93.534000000000006</v>
      </c>
      <c r="G68">
        <v>20.350999999999999</v>
      </c>
    </row>
    <row r="69" spans="1:7" x14ac:dyDescent="0.2">
      <c r="A69" s="3">
        <v>39568.006944444445</v>
      </c>
      <c r="B69">
        <v>257.91500000000002</v>
      </c>
      <c r="C69">
        <v>91.823999999999998</v>
      </c>
      <c r="D69">
        <v>20.486999999999998</v>
      </c>
      <c r="E69">
        <v>263.649</v>
      </c>
      <c r="F69">
        <v>93.631</v>
      </c>
      <c r="G69">
        <v>20.361000000000001</v>
      </c>
    </row>
    <row r="70" spans="1:7" x14ac:dyDescent="0.2">
      <c r="A70" s="3">
        <v>39568.008333333331</v>
      </c>
      <c r="B70">
        <v>258.154</v>
      </c>
      <c r="C70">
        <v>91.908000000000001</v>
      </c>
      <c r="D70">
        <v>20.486000000000001</v>
      </c>
      <c r="E70">
        <v>262.96800000000002</v>
      </c>
      <c r="F70">
        <v>93.358000000000004</v>
      </c>
      <c r="G70">
        <v>20.344000000000001</v>
      </c>
    </row>
    <row r="71" spans="1:7" x14ac:dyDescent="0.2">
      <c r="A71" s="3">
        <v>39568.009722222225</v>
      </c>
      <c r="B71">
        <v>257.32799999999997</v>
      </c>
      <c r="C71">
        <v>91.614999999999995</v>
      </c>
      <c r="D71">
        <v>20.486999999999998</v>
      </c>
      <c r="E71">
        <v>263.29300000000001</v>
      </c>
      <c r="F71">
        <v>93.498999999999995</v>
      </c>
      <c r="G71">
        <v>20.356999999999999</v>
      </c>
    </row>
    <row r="72" spans="1:7" x14ac:dyDescent="0.2">
      <c r="A72" s="3">
        <v>39568.011111111111</v>
      </c>
      <c r="B72">
        <v>257.16399999999999</v>
      </c>
      <c r="C72">
        <v>91.554000000000002</v>
      </c>
      <c r="D72">
        <v>20.486000000000001</v>
      </c>
      <c r="E72">
        <v>263.57499999999999</v>
      </c>
      <c r="F72">
        <v>93.608000000000004</v>
      </c>
      <c r="G72">
        <v>20.361999999999998</v>
      </c>
    </row>
    <row r="73" spans="1:7" x14ac:dyDescent="0.2">
      <c r="A73" s="3">
        <v>39568.012499999997</v>
      </c>
      <c r="B73">
        <v>257.24700000000001</v>
      </c>
      <c r="C73">
        <v>91.584999999999994</v>
      </c>
      <c r="D73">
        <v>20.486000000000001</v>
      </c>
      <c r="E73">
        <v>263.06799999999998</v>
      </c>
      <c r="F73">
        <v>93.41</v>
      </c>
      <c r="G73">
        <v>20.353000000000002</v>
      </c>
    </row>
    <row r="74" spans="1:7" x14ac:dyDescent="0.2">
      <c r="A74" s="3">
        <v>39568.013888888891</v>
      </c>
      <c r="B74">
        <v>256.43799999999999</v>
      </c>
      <c r="C74">
        <v>91.296999999999997</v>
      </c>
      <c r="D74">
        <v>20.486000000000001</v>
      </c>
      <c r="E74">
        <v>263</v>
      </c>
      <c r="F74">
        <v>93.403000000000006</v>
      </c>
      <c r="G74">
        <v>20.361999999999998</v>
      </c>
    </row>
    <row r="75" spans="1:7" x14ac:dyDescent="0.2">
      <c r="A75" s="3">
        <v>39568.015277777777</v>
      </c>
      <c r="B75">
        <v>255.821</v>
      </c>
      <c r="C75">
        <v>91.078000000000003</v>
      </c>
      <c r="D75">
        <v>20.486000000000001</v>
      </c>
      <c r="E75">
        <v>262.721</v>
      </c>
      <c r="F75">
        <v>93.323999999999998</v>
      </c>
      <c r="G75">
        <v>20.373000000000001</v>
      </c>
    </row>
    <row r="76" spans="1:7" x14ac:dyDescent="0.2">
      <c r="A76" s="3">
        <v>39568.01666666667</v>
      </c>
      <c r="B76">
        <v>256.00700000000001</v>
      </c>
      <c r="C76">
        <v>91.143000000000001</v>
      </c>
      <c r="D76">
        <v>20.486000000000001</v>
      </c>
      <c r="E76">
        <v>263.94600000000003</v>
      </c>
      <c r="F76">
        <v>93.766999999999996</v>
      </c>
      <c r="G76">
        <v>20.376999999999999</v>
      </c>
    </row>
    <row r="77" spans="1:7" x14ac:dyDescent="0.2">
      <c r="A77" s="3">
        <v>39568.018055555556</v>
      </c>
      <c r="B77">
        <v>256.39400000000001</v>
      </c>
      <c r="C77">
        <v>91.283000000000001</v>
      </c>
      <c r="D77">
        <v>20.486999999999998</v>
      </c>
      <c r="E77">
        <v>263.01299999999998</v>
      </c>
      <c r="F77">
        <v>93.43</v>
      </c>
      <c r="G77">
        <v>20.373999999999999</v>
      </c>
    </row>
    <row r="78" spans="1:7" x14ac:dyDescent="0.2">
      <c r="A78" s="3">
        <v>39568.019444444442</v>
      </c>
      <c r="B78">
        <v>256.25099999999998</v>
      </c>
      <c r="C78">
        <v>91.233000000000004</v>
      </c>
      <c r="D78">
        <v>20.488</v>
      </c>
      <c r="E78">
        <v>263.62599999999998</v>
      </c>
      <c r="F78">
        <v>93.64</v>
      </c>
      <c r="G78">
        <v>20.37</v>
      </c>
    </row>
    <row r="79" spans="1:7" x14ac:dyDescent="0.2">
      <c r="A79" s="3">
        <v>39568.020833333336</v>
      </c>
      <c r="B79">
        <v>256.59500000000003</v>
      </c>
      <c r="C79">
        <v>91.355999999999995</v>
      </c>
      <c r="D79">
        <v>20.488</v>
      </c>
      <c r="E79">
        <v>263.505</v>
      </c>
      <c r="F79">
        <v>93.594999999999999</v>
      </c>
      <c r="G79">
        <v>20.369</v>
      </c>
    </row>
    <row r="80" spans="1:7" x14ac:dyDescent="0.2">
      <c r="A80" s="3">
        <v>39568.022222222222</v>
      </c>
      <c r="B80">
        <v>257.29399999999998</v>
      </c>
      <c r="C80">
        <v>91.603999999999999</v>
      </c>
      <c r="D80">
        <v>20.488</v>
      </c>
      <c r="E80">
        <v>263.50599999999997</v>
      </c>
      <c r="F80">
        <v>93.578000000000003</v>
      </c>
      <c r="G80">
        <v>20.359000000000002</v>
      </c>
    </row>
    <row r="81" spans="1:7" x14ac:dyDescent="0.2">
      <c r="A81" s="3">
        <v>39568.023611111108</v>
      </c>
      <c r="B81">
        <v>258.226</v>
      </c>
      <c r="C81">
        <v>91.938000000000002</v>
      </c>
      <c r="D81">
        <v>20.488</v>
      </c>
      <c r="E81">
        <v>263.59800000000001</v>
      </c>
      <c r="F81">
        <v>93.638999999999996</v>
      </c>
      <c r="G81">
        <v>20.373999999999999</v>
      </c>
    </row>
    <row r="82" spans="1:7" x14ac:dyDescent="0.2">
      <c r="A82" s="3">
        <v>39568.025000000001</v>
      </c>
      <c r="B82">
        <v>258</v>
      </c>
      <c r="C82">
        <v>91.856999999999999</v>
      </c>
      <c r="D82">
        <v>20.488</v>
      </c>
      <c r="E82">
        <v>263.07499999999999</v>
      </c>
      <c r="F82">
        <v>93.448999999999998</v>
      </c>
      <c r="G82">
        <v>20.373000000000001</v>
      </c>
    </row>
    <row r="83" spans="1:7" x14ac:dyDescent="0.2">
      <c r="A83" s="3">
        <v>39568.026388888888</v>
      </c>
      <c r="B83">
        <v>258.31900000000002</v>
      </c>
      <c r="C83">
        <v>91.97</v>
      </c>
      <c r="D83">
        <v>20.488</v>
      </c>
      <c r="E83">
        <v>262.64999999999998</v>
      </c>
      <c r="F83">
        <v>93.293999999999997</v>
      </c>
      <c r="G83">
        <v>20.37</v>
      </c>
    </row>
    <row r="84" spans="1:7" x14ac:dyDescent="0.2">
      <c r="A84" s="3">
        <v>39568.027777777781</v>
      </c>
      <c r="B84">
        <v>258.08600000000001</v>
      </c>
      <c r="C84">
        <v>91.89</v>
      </c>
      <c r="D84">
        <v>20.489000000000001</v>
      </c>
      <c r="E84">
        <v>264.10899999999998</v>
      </c>
      <c r="F84">
        <v>93.756</v>
      </c>
      <c r="G84">
        <v>20.34</v>
      </c>
    </row>
    <row r="85" spans="1:7" x14ac:dyDescent="0.2">
      <c r="A85" s="3">
        <v>39568.029166666667</v>
      </c>
      <c r="B85">
        <v>258.98399999999998</v>
      </c>
      <c r="C85">
        <v>92.207999999999998</v>
      </c>
      <c r="D85">
        <v>20.488</v>
      </c>
      <c r="E85">
        <v>263.24900000000002</v>
      </c>
      <c r="F85">
        <v>93.513000000000005</v>
      </c>
      <c r="G85">
        <v>20.373000000000001</v>
      </c>
    </row>
    <row r="86" spans="1:7" x14ac:dyDescent="0.2">
      <c r="A86" s="3">
        <v>39568.030555555553</v>
      </c>
      <c r="B86">
        <v>258.63099999999997</v>
      </c>
      <c r="C86">
        <v>92.081999999999994</v>
      </c>
      <c r="D86">
        <v>20.488</v>
      </c>
      <c r="E86">
        <v>263.46899999999999</v>
      </c>
      <c r="F86">
        <v>93.584999999999994</v>
      </c>
      <c r="G86">
        <v>20.37</v>
      </c>
    </row>
    <row r="87" spans="1:7" x14ac:dyDescent="0.2">
      <c r="A87" s="3">
        <v>39568.031944444447</v>
      </c>
      <c r="B87">
        <v>259.06599999999997</v>
      </c>
      <c r="C87">
        <v>92.236000000000004</v>
      </c>
      <c r="D87">
        <v>20.488</v>
      </c>
      <c r="E87">
        <v>263.20400000000001</v>
      </c>
      <c r="F87">
        <v>93.491</v>
      </c>
      <c r="G87">
        <v>20.37</v>
      </c>
    </row>
    <row r="88" spans="1:7" x14ac:dyDescent="0.2">
      <c r="A88" s="3">
        <v>39568.033333333333</v>
      </c>
      <c r="B88">
        <v>258.15600000000001</v>
      </c>
      <c r="C88">
        <v>91.914000000000001</v>
      </c>
      <c r="D88">
        <v>20.489000000000001</v>
      </c>
      <c r="E88">
        <v>263.15100000000001</v>
      </c>
      <c r="F88">
        <v>93.471000000000004</v>
      </c>
      <c r="G88">
        <v>20.37</v>
      </c>
    </row>
    <row r="89" spans="1:7" x14ac:dyDescent="0.2">
      <c r="A89" s="3">
        <v>39568.034722222219</v>
      </c>
      <c r="B89">
        <v>258.11700000000002</v>
      </c>
      <c r="C89">
        <v>91.900999999999996</v>
      </c>
      <c r="D89">
        <v>20.49</v>
      </c>
      <c r="E89">
        <v>263.50400000000002</v>
      </c>
      <c r="F89">
        <v>93.596999999999994</v>
      </c>
      <c r="G89">
        <v>20.37</v>
      </c>
    </row>
    <row r="90" spans="1:7" x14ac:dyDescent="0.2">
      <c r="A90" s="3">
        <v>39568.036111111112</v>
      </c>
      <c r="B90">
        <v>259.10199999999998</v>
      </c>
      <c r="C90">
        <v>92.253</v>
      </c>
      <c r="D90">
        <v>20.49</v>
      </c>
      <c r="E90">
        <v>263.31799999999998</v>
      </c>
      <c r="F90">
        <v>93.525999999999996</v>
      </c>
      <c r="G90">
        <v>20.367000000000001</v>
      </c>
    </row>
    <row r="91" spans="1:7" x14ac:dyDescent="0.2">
      <c r="A91" s="3">
        <v>39568.037499999999</v>
      </c>
      <c r="B91">
        <v>258.65899999999999</v>
      </c>
      <c r="C91">
        <v>92.094999999999999</v>
      </c>
      <c r="D91">
        <v>20.49</v>
      </c>
      <c r="E91">
        <v>263.23099999999999</v>
      </c>
      <c r="F91">
        <v>93.484999999999999</v>
      </c>
      <c r="G91">
        <v>20.361999999999998</v>
      </c>
    </row>
    <row r="92" spans="1:7" x14ac:dyDescent="0.2">
      <c r="A92" s="3">
        <v>39568.038888888892</v>
      </c>
      <c r="B92">
        <v>259.29599999999999</v>
      </c>
      <c r="C92">
        <v>92.322000000000003</v>
      </c>
      <c r="D92">
        <v>20.49</v>
      </c>
      <c r="E92">
        <v>262.726</v>
      </c>
      <c r="F92">
        <v>93.305999999999997</v>
      </c>
      <c r="G92">
        <v>20.361999999999998</v>
      </c>
    </row>
    <row r="93" spans="1:7" x14ac:dyDescent="0.2">
      <c r="A93" s="3">
        <v>39568.040277777778</v>
      </c>
      <c r="B93">
        <v>260.08800000000002</v>
      </c>
      <c r="C93">
        <v>92.603999999999999</v>
      </c>
      <c r="D93">
        <v>20.491</v>
      </c>
      <c r="E93">
        <v>263.92</v>
      </c>
      <c r="F93">
        <v>93.715999999999994</v>
      </c>
      <c r="G93">
        <v>20.355</v>
      </c>
    </row>
    <row r="94" spans="1:7" x14ac:dyDescent="0.2">
      <c r="A94" s="3">
        <v>39568.041666666664</v>
      </c>
      <c r="B94">
        <v>261.05599999999998</v>
      </c>
      <c r="C94">
        <v>92.947999999999993</v>
      </c>
      <c r="D94">
        <v>20.49</v>
      </c>
      <c r="E94">
        <v>263.18299999999999</v>
      </c>
      <c r="F94">
        <v>93.457999999999998</v>
      </c>
      <c r="G94">
        <v>20.356999999999999</v>
      </c>
    </row>
    <row r="95" spans="1:7" x14ac:dyDescent="0.2">
      <c r="A95" s="3">
        <v>39568.043055555558</v>
      </c>
      <c r="B95">
        <v>259.98500000000001</v>
      </c>
      <c r="C95">
        <v>92.564999999999998</v>
      </c>
      <c r="D95">
        <v>20.489000000000001</v>
      </c>
      <c r="E95">
        <v>264.62200000000001</v>
      </c>
      <c r="F95">
        <v>93.974000000000004</v>
      </c>
      <c r="G95">
        <v>20.359000000000002</v>
      </c>
    </row>
    <row r="96" spans="1:7" x14ac:dyDescent="0.2">
      <c r="A96" s="3">
        <v>39568.044444444444</v>
      </c>
      <c r="B96">
        <v>258.52699999999999</v>
      </c>
      <c r="C96">
        <v>92.046000000000006</v>
      </c>
      <c r="D96">
        <v>20.489000000000001</v>
      </c>
      <c r="E96">
        <v>264.18400000000003</v>
      </c>
      <c r="F96">
        <v>93.834000000000003</v>
      </c>
      <c r="G96">
        <v>20.367000000000001</v>
      </c>
    </row>
    <row r="97" spans="1:7" x14ac:dyDescent="0.2">
      <c r="A97" s="3">
        <v>39568.04583333333</v>
      </c>
      <c r="B97">
        <v>258.61900000000003</v>
      </c>
      <c r="C97">
        <v>92.08</v>
      </c>
      <c r="D97">
        <v>20.49</v>
      </c>
      <c r="E97">
        <v>262.88200000000001</v>
      </c>
      <c r="F97">
        <v>93.36</v>
      </c>
      <c r="G97">
        <v>20.361000000000001</v>
      </c>
    </row>
    <row r="98" spans="1:7" x14ac:dyDescent="0.2">
      <c r="A98" s="3">
        <v>39568.047222222223</v>
      </c>
      <c r="B98">
        <v>258.80399999999997</v>
      </c>
      <c r="C98">
        <v>92.144999999999996</v>
      </c>
      <c r="D98">
        <v>20.489000000000001</v>
      </c>
      <c r="E98">
        <v>263.03800000000001</v>
      </c>
      <c r="F98">
        <v>93.412000000000006</v>
      </c>
      <c r="G98">
        <v>20.359000000000002</v>
      </c>
    </row>
    <row r="99" spans="1:7" x14ac:dyDescent="0.2">
      <c r="A99" s="3">
        <v>39568.048611111109</v>
      </c>
      <c r="B99">
        <v>258.613</v>
      </c>
      <c r="C99">
        <v>92.078000000000003</v>
      </c>
      <c r="D99">
        <v>20.49</v>
      </c>
      <c r="E99">
        <v>263.52199999999999</v>
      </c>
      <c r="F99">
        <v>93.587999999999994</v>
      </c>
      <c r="G99">
        <v>20.361999999999998</v>
      </c>
    </row>
    <row r="100" spans="1:7" x14ac:dyDescent="0.2">
      <c r="A100" s="3">
        <v>39568.050000000003</v>
      </c>
      <c r="B100">
        <v>257.96800000000002</v>
      </c>
      <c r="C100">
        <v>91.847999999999999</v>
      </c>
      <c r="D100">
        <v>20.489000000000001</v>
      </c>
      <c r="E100">
        <v>264.10700000000003</v>
      </c>
      <c r="F100">
        <v>93.781999999999996</v>
      </c>
      <c r="G100">
        <v>20.353999999999999</v>
      </c>
    </row>
    <row r="101" spans="1:7" x14ac:dyDescent="0.2">
      <c r="A101" s="3">
        <v>39568.051388888889</v>
      </c>
      <c r="B101">
        <v>257.47300000000001</v>
      </c>
      <c r="C101">
        <v>91.671000000000006</v>
      </c>
      <c r="D101">
        <v>20.489000000000001</v>
      </c>
      <c r="E101">
        <v>262.68599999999998</v>
      </c>
      <c r="F101">
        <v>93.284999999999997</v>
      </c>
      <c r="G101">
        <v>20.359000000000002</v>
      </c>
    </row>
    <row r="102" spans="1:7" x14ac:dyDescent="0.2">
      <c r="A102" s="3">
        <v>39568.052777777775</v>
      </c>
      <c r="B102">
        <v>258.577</v>
      </c>
      <c r="C102">
        <v>92.063000000000002</v>
      </c>
      <c r="D102">
        <v>20.489000000000001</v>
      </c>
      <c r="E102">
        <v>263.20699999999999</v>
      </c>
      <c r="F102">
        <v>93.475999999999999</v>
      </c>
      <c r="G102">
        <v>20.361999999999998</v>
      </c>
    </row>
    <row r="103" spans="1:7" x14ac:dyDescent="0.2">
      <c r="A103" s="3">
        <v>39568.054166666669</v>
      </c>
      <c r="B103">
        <v>257.86599999999999</v>
      </c>
      <c r="C103">
        <v>91.811000000000007</v>
      </c>
      <c r="D103">
        <v>20.489000000000001</v>
      </c>
      <c r="E103">
        <v>263.14600000000002</v>
      </c>
      <c r="F103">
        <v>93.450999999999993</v>
      </c>
      <c r="G103">
        <v>20.36</v>
      </c>
    </row>
    <row r="104" spans="1:7" x14ac:dyDescent="0.2">
      <c r="A104" s="3">
        <v>39568.055555555555</v>
      </c>
      <c r="B104">
        <v>257.47899999999998</v>
      </c>
      <c r="C104">
        <v>91.671999999999997</v>
      </c>
      <c r="D104">
        <v>20.489000000000001</v>
      </c>
      <c r="E104">
        <v>262.97399999999999</v>
      </c>
      <c r="F104">
        <v>93.378</v>
      </c>
      <c r="G104">
        <v>20.353999999999999</v>
      </c>
    </row>
    <row r="105" spans="1:7" x14ac:dyDescent="0.2">
      <c r="A105" s="3">
        <v>39568.056944444441</v>
      </c>
      <c r="B105">
        <v>258.38400000000001</v>
      </c>
      <c r="C105">
        <v>91.994</v>
      </c>
      <c r="D105">
        <v>20.488</v>
      </c>
      <c r="E105">
        <v>263.84800000000001</v>
      </c>
      <c r="F105">
        <v>93.688999999999993</v>
      </c>
      <c r="G105">
        <v>20.353999999999999</v>
      </c>
    </row>
    <row r="106" spans="1:7" x14ac:dyDescent="0.2">
      <c r="A106" s="3">
        <v>39568.058333333334</v>
      </c>
      <c r="B106">
        <v>257.79500000000002</v>
      </c>
      <c r="C106">
        <v>91.783000000000001</v>
      </c>
      <c r="D106">
        <v>20.488</v>
      </c>
      <c r="E106">
        <v>263.25599999999997</v>
      </c>
      <c r="F106">
        <v>93.477000000000004</v>
      </c>
      <c r="G106">
        <v>20.352</v>
      </c>
    </row>
    <row r="107" spans="1:7" x14ac:dyDescent="0.2">
      <c r="A107" s="3">
        <v>39568.05972222222</v>
      </c>
      <c r="B107">
        <v>257.553</v>
      </c>
      <c r="C107">
        <v>91.697000000000003</v>
      </c>
      <c r="D107">
        <v>20.488</v>
      </c>
      <c r="E107">
        <v>263.685</v>
      </c>
      <c r="F107">
        <v>93.623999999999995</v>
      </c>
      <c r="G107">
        <v>20.350000000000001</v>
      </c>
    </row>
    <row r="108" spans="1:7" x14ac:dyDescent="0.2">
      <c r="A108" s="3">
        <v>39568.061111111114</v>
      </c>
      <c r="B108">
        <v>257.54700000000003</v>
      </c>
      <c r="C108">
        <v>91.694999999999993</v>
      </c>
      <c r="D108">
        <v>20.488</v>
      </c>
      <c r="E108">
        <v>262.88400000000001</v>
      </c>
      <c r="F108">
        <v>93.343000000000004</v>
      </c>
      <c r="G108">
        <v>20.350999999999999</v>
      </c>
    </row>
    <row r="109" spans="1:7" x14ac:dyDescent="0.2">
      <c r="A109" s="3">
        <v>39568.0625</v>
      </c>
      <c r="B109">
        <v>256.79399999999998</v>
      </c>
      <c r="C109">
        <v>91.424999999999997</v>
      </c>
      <c r="D109">
        <v>20.486999999999998</v>
      </c>
      <c r="E109">
        <v>263.34300000000002</v>
      </c>
      <c r="F109">
        <v>93.513999999999996</v>
      </c>
      <c r="G109">
        <v>20.356000000000002</v>
      </c>
    </row>
    <row r="110" spans="1:7" x14ac:dyDescent="0.2">
      <c r="A110" s="3">
        <v>39568.063888888886</v>
      </c>
      <c r="B110">
        <v>257.32499999999999</v>
      </c>
      <c r="C110">
        <v>91.614000000000004</v>
      </c>
      <c r="D110">
        <v>20.486999999999998</v>
      </c>
      <c r="E110">
        <v>262.44200000000001</v>
      </c>
      <c r="F110">
        <v>93.195999999999998</v>
      </c>
      <c r="G110">
        <v>20.356999999999999</v>
      </c>
    </row>
    <row r="111" spans="1:7" x14ac:dyDescent="0.2">
      <c r="A111" s="3">
        <v>39568.06527777778</v>
      </c>
      <c r="B111">
        <v>257.39400000000001</v>
      </c>
      <c r="C111">
        <v>91.637</v>
      </c>
      <c r="D111">
        <v>20.486000000000001</v>
      </c>
      <c r="E111">
        <v>262.91800000000001</v>
      </c>
      <c r="F111">
        <v>93.364999999999995</v>
      </c>
      <c r="G111">
        <v>20.356999999999999</v>
      </c>
    </row>
    <row r="112" spans="1:7" x14ac:dyDescent="0.2">
      <c r="A112" s="3">
        <v>39568.066666666666</v>
      </c>
      <c r="B112">
        <v>256.78500000000003</v>
      </c>
      <c r="C112">
        <v>91.421000000000006</v>
      </c>
      <c r="D112">
        <v>20.486999999999998</v>
      </c>
      <c r="E112">
        <v>262.58800000000002</v>
      </c>
      <c r="F112">
        <v>93.236000000000004</v>
      </c>
      <c r="G112">
        <v>20.350999999999999</v>
      </c>
    </row>
    <row r="113" spans="1:7" x14ac:dyDescent="0.2">
      <c r="A113" s="3">
        <v>39568.068055555559</v>
      </c>
      <c r="B113">
        <v>257.32299999999998</v>
      </c>
      <c r="C113">
        <v>91.611000000000004</v>
      </c>
      <c r="D113">
        <v>20.486000000000001</v>
      </c>
      <c r="E113">
        <v>263.46499999999997</v>
      </c>
      <c r="F113">
        <v>93.542000000000002</v>
      </c>
      <c r="G113">
        <v>20.347999999999999</v>
      </c>
    </row>
    <row r="114" spans="1:7" x14ac:dyDescent="0.2">
      <c r="A114" s="3">
        <v>39568.069444444445</v>
      </c>
      <c r="B114">
        <v>257.43599999999998</v>
      </c>
      <c r="C114">
        <v>91.652000000000001</v>
      </c>
      <c r="D114">
        <v>20.486000000000001</v>
      </c>
      <c r="E114">
        <v>263.31099999999998</v>
      </c>
      <c r="F114">
        <v>93.475999999999999</v>
      </c>
      <c r="G114">
        <v>20.341999999999999</v>
      </c>
    </row>
    <row r="115" spans="1:7" x14ac:dyDescent="0.2">
      <c r="A115" s="3">
        <v>39568.070833333331</v>
      </c>
      <c r="B115">
        <v>256.98700000000002</v>
      </c>
      <c r="C115">
        <v>91.491</v>
      </c>
      <c r="D115">
        <v>20.486000000000001</v>
      </c>
      <c r="E115">
        <v>262.613</v>
      </c>
      <c r="F115">
        <v>93.234999999999999</v>
      </c>
      <c r="G115">
        <v>20.344999999999999</v>
      </c>
    </row>
    <row r="116" spans="1:7" x14ac:dyDescent="0.2">
      <c r="A116" s="3">
        <v>39568.072222222225</v>
      </c>
      <c r="B116">
        <v>256.84300000000002</v>
      </c>
      <c r="C116">
        <v>91.438999999999993</v>
      </c>
      <c r="D116">
        <v>20.484999999999999</v>
      </c>
      <c r="E116">
        <v>263.34699999999998</v>
      </c>
      <c r="F116">
        <v>93.509</v>
      </c>
      <c r="G116">
        <v>20.352</v>
      </c>
    </row>
    <row r="117" spans="1:7" x14ac:dyDescent="0.2">
      <c r="A117" s="3">
        <v>39568.073611111111</v>
      </c>
      <c r="B117">
        <v>257.32</v>
      </c>
      <c r="C117">
        <v>91.608000000000004</v>
      </c>
      <c r="D117">
        <v>20.484999999999999</v>
      </c>
      <c r="E117">
        <v>263.80399999999997</v>
      </c>
      <c r="F117">
        <v>93.658000000000001</v>
      </c>
      <c r="G117">
        <v>20.344999999999999</v>
      </c>
    </row>
    <row r="118" spans="1:7" x14ac:dyDescent="0.2">
      <c r="A118" s="3">
        <v>39568.074999999997</v>
      </c>
      <c r="B118">
        <v>257.78300000000002</v>
      </c>
      <c r="C118">
        <v>91.772999999999996</v>
      </c>
      <c r="D118">
        <v>20.484999999999999</v>
      </c>
      <c r="E118">
        <v>262.363</v>
      </c>
      <c r="F118">
        <v>93.137</v>
      </c>
      <c r="G118">
        <v>20.34</v>
      </c>
    </row>
    <row r="119" spans="1:7" x14ac:dyDescent="0.2">
      <c r="A119" s="3">
        <v>39568.076388888891</v>
      </c>
      <c r="B119">
        <v>257.483</v>
      </c>
      <c r="C119">
        <v>91.664000000000001</v>
      </c>
      <c r="D119">
        <v>20.483000000000001</v>
      </c>
      <c r="E119">
        <v>262.83199999999999</v>
      </c>
      <c r="F119">
        <v>93.311000000000007</v>
      </c>
      <c r="G119">
        <v>20.344000000000001</v>
      </c>
    </row>
    <row r="120" spans="1:7" x14ac:dyDescent="0.2">
      <c r="A120" s="3">
        <v>39568.077777777777</v>
      </c>
      <c r="B120">
        <v>257.07400000000001</v>
      </c>
      <c r="C120">
        <v>91.518000000000001</v>
      </c>
      <c r="D120">
        <v>20.483000000000001</v>
      </c>
      <c r="E120">
        <v>263.387</v>
      </c>
      <c r="F120">
        <v>93.504999999999995</v>
      </c>
      <c r="G120">
        <v>20.343</v>
      </c>
    </row>
    <row r="121" spans="1:7" x14ac:dyDescent="0.2">
      <c r="A121" s="3">
        <v>39568.07916666667</v>
      </c>
      <c r="B121">
        <v>256.78500000000003</v>
      </c>
      <c r="C121">
        <v>91.415000000000006</v>
      </c>
      <c r="D121">
        <v>20.483000000000001</v>
      </c>
      <c r="E121">
        <v>263.17899999999997</v>
      </c>
      <c r="F121">
        <v>93.42</v>
      </c>
      <c r="G121">
        <v>20.337</v>
      </c>
    </row>
    <row r="122" spans="1:7" x14ac:dyDescent="0.2">
      <c r="A122" s="3">
        <v>39568.080555555556</v>
      </c>
      <c r="B122">
        <v>256.76299999999998</v>
      </c>
      <c r="C122">
        <v>91.405000000000001</v>
      </c>
      <c r="D122">
        <v>20.481999999999999</v>
      </c>
      <c r="E122">
        <v>263.53199999999998</v>
      </c>
      <c r="F122">
        <v>93.558000000000007</v>
      </c>
      <c r="G122">
        <v>20.344000000000001</v>
      </c>
    </row>
    <row r="123" spans="1:7" x14ac:dyDescent="0.2">
      <c r="A123" s="3">
        <v>39568.081944444442</v>
      </c>
      <c r="B123">
        <v>256.88</v>
      </c>
      <c r="C123">
        <v>91.445999999999998</v>
      </c>
      <c r="D123">
        <v>20.481999999999999</v>
      </c>
      <c r="E123">
        <v>263.39999999999998</v>
      </c>
      <c r="F123">
        <v>93.512</v>
      </c>
      <c r="G123">
        <v>20.344000000000001</v>
      </c>
    </row>
    <row r="124" spans="1:7" x14ac:dyDescent="0.2">
      <c r="A124" s="3">
        <v>39568.083333333336</v>
      </c>
      <c r="B124">
        <v>257.07299999999998</v>
      </c>
      <c r="C124">
        <v>91.513000000000005</v>
      </c>
      <c r="D124">
        <v>20.481000000000002</v>
      </c>
      <c r="E124">
        <v>262.93099999999998</v>
      </c>
      <c r="F124">
        <v>93.346000000000004</v>
      </c>
      <c r="G124">
        <v>20.344999999999999</v>
      </c>
    </row>
    <row r="125" spans="1:7" x14ac:dyDescent="0.2">
      <c r="A125" s="3">
        <v>39568.084722222222</v>
      </c>
      <c r="B125">
        <v>257.05500000000001</v>
      </c>
      <c r="C125">
        <v>91.506</v>
      </c>
      <c r="D125">
        <v>20.48</v>
      </c>
      <c r="E125">
        <v>262.65100000000001</v>
      </c>
      <c r="F125">
        <v>93.247</v>
      </c>
      <c r="G125">
        <v>20.344000000000001</v>
      </c>
    </row>
    <row r="126" spans="1:7" x14ac:dyDescent="0.2">
      <c r="A126" s="3">
        <v>39568.086111111108</v>
      </c>
      <c r="B126">
        <v>256.89999999999998</v>
      </c>
      <c r="C126">
        <v>91.450999999999993</v>
      </c>
      <c r="D126">
        <v>20.48</v>
      </c>
      <c r="E126">
        <v>263.35000000000002</v>
      </c>
      <c r="F126">
        <v>93.498000000000005</v>
      </c>
      <c r="G126">
        <v>20.346</v>
      </c>
    </row>
    <row r="127" spans="1:7" x14ac:dyDescent="0.2">
      <c r="A127" s="3">
        <v>39568.087500000001</v>
      </c>
      <c r="B127">
        <v>257.22000000000003</v>
      </c>
      <c r="C127">
        <v>91.564999999999998</v>
      </c>
      <c r="D127">
        <v>20.48</v>
      </c>
      <c r="E127">
        <v>262.69</v>
      </c>
      <c r="F127">
        <v>93.262</v>
      </c>
      <c r="G127">
        <v>20.344999999999999</v>
      </c>
    </row>
    <row r="128" spans="1:7" x14ac:dyDescent="0.2">
      <c r="A128" s="3">
        <v>39568.088888888888</v>
      </c>
      <c r="B128">
        <v>257.12099999999998</v>
      </c>
      <c r="C128">
        <v>91.528000000000006</v>
      </c>
      <c r="D128">
        <v>20.478999999999999</v>
      </c>
      <c r="E128">
        <v>262.79899999999998</v>
      </c>
      <c r="F128">
        <v>93.311999999999998</v>
      </c>
      <c r="G128">
        <v>20.350999999999999</v>
      </c>
    </row>
    <row r="129" spans="1:7" x14ac:dyDescent="0.2">
      <c r="A129" s="3">
        <v>39568.090277777781</v>
      </c>
      <c r="B129">
        <v>256.483</v>
      </c>
      <c r="C129">
        <v>91.301000000000002</v>
      </c>
      <c r="D129">
        <v>20.478999999999999</v>
      </c>
      <c r="E129">
        <v>263.21899999999999</v>
      </c>
      <c r="F129">
        <v>93.460999999999999</v>
      </c>
      <c r="G129">
        <v>20.350999999999999</v>
      </c>
    </row>
    <row r="130" spans="1:7" x14ac:dyDescent="0.2">
      <c r="A130" s="3">
        <v>39568.091666666667</v>
      </c>
      <c r="B130">
        <v>256.82900000000001</v>
      </c>
      <c r="C130">
        <v>91.423000000000002</v>
      </c>
      <c r="D130">
        <v>20.478999999999999</v>
      </c>
      <c r="E130">
        <v>261.99900000000002</v>
      </c>
      <c r="F130">
        <v>93.028000000000006</v>
      </c>
      <c r="G130">
        <v>20.350999999999999</v>
      </c>
    </row>
    <row r="131" spans="1:7" x14ac:dyDescent="0.2">
      <c r="A131" s="3">
        <v>39568.093055555553</v>
      </c>
      <c r="B131">
        <v>257.08699999999999</v>
      </c>
      <c r="C131">
        <v>91.515000000000001</v>
      </c>
      <c r="D131">
        <v>20.478999999999999</v>
      </c>
      <c r="E131">
        <v>263.88200000000001</v>
      </c>
      <c r="F131">
        <v>93.691000000000003</v>
      </c>
      <c r="G131">
        <v>20.347999999999999</v>
      </c>
    </row>
    <row r="132" spans="1:7" x14ac:dyDescent="0.2">
      <c r="A132" s="3">
        <v>39568.094444444447</v>
      </c>
      <c r="B132">
        <v>256.89800000000002</v>
      </c>
      <c r="C132">
        <v>91.447999999999993</v>
      </c>
      <c r="D132">
        <v>20.478999999999999</v>
      </c>
      <c r="E132">
        <v>262.32299999999998</v>
      </c>
      <c r="F132">
        <v>93.13</v>
      </c>
      <c r="G132">
        <v>20.344000000000001</v>
      </c>
    </row>
    <row r="133" spans="1:7" x14ac:dyDescent="0.2">
      <c r="A133" s="3">
        <v>39568.095833333333</v>
      </c>
      <c r="B133">
        <v>256.02100000000002</v>
      </c>
      <c r="C133">
        <v>91.135999999999996</v>
      </c>
      <c r="D133">
        <v>20.478999999999999</v>
      </c>
      <c r="E133">
        <v>262.48099999999999</v>
      </c>
      <c r="F133">
        <v>93.195999999999998</v>
      </c>
      <c r="G133">
        <v>20.350000000000001</v>
      </c>
    </row>
    <row r="134" spans="1:7" x14ac:dyDescent="0.2">
      <c r="A134" s="3">
        <v>39568.097222222219</v>
      </c>
      <c r="B134">
        <v>256.79700000000003</v>
      </c>
      <c r="C134">
        <v>91.412999999999997</v>
      </c>
      <c r="D134">
        <v>20.478999999999999</v>
      </c>
      <c r="E134">
        <v>262.69400000000002</v>
      </c>
      <c r="F134">
        <v>93.272000000000006</v>
      </c>
      <c r="G134">
        <v>20.350000000000001</v>
      </c>
    </row>
    <row r="135" spans="1:7" x14ac:dyDescent="0.2">
      <c r="A135" s="3">
        <v>39568.098611111112</v>
      </c>
      <c r="B135">
        <v>256.73200000000003</v>
      </c>
      <c r="C135">
        <v>91.388000000000005</v>
      </c>
      <c r="D135">
        <v>20.478999999999999</v>
      </c>
      <c r="E135">
        <v>263.048</v>
      </c>
      <c r="F135">
        <v>93.397000000000006</v>
      </c>
      <c r="G135">
        <v>20.349</v>
      </c>
    </row>
    <row r="136" spans="1:7" x14ac:dyDescent="0.2">
      <c r="A136" s="3">
        <v>39568.1</v>
      </c>
      <c r="B136">
        <v>257.12700000000001</v>
      </c>
      <c r="C136">
        <v>91.528999999999996</v>
      </c>
      <c r="D136">
        <v>20.478999999999999</v>
      </c>
      <c r="E136">
        <v>262.37799999999999</v>
      </c>
      <c r="F136">
        <v>93.150999999999996</v>
      </c>
      <c r="G136">
        <v>20.344999999999999</v>
      </c>
    </row>
    <row r="137" spans="1:7" x14ac:dyDescent="0.2">
      <c r="A137" s="3">
        <v>39568.101388888892</v>
      </c>
      <c r="B137">
        <v>256.97500000000002</v>
      </c>
      <c r="C137">
        <v>91.474000000000004</v>
      </c>
      <c r="D137">
        <v>20.478999999999999</v>
      </c>
      <c r="E137">
        <v>262.21199999999999</v>
      </c>
      <c r="F137">
        <v>93.090999999999994</v>
      </c>
      <c r="G137">
        <v>20.344000000000001</v>
      </c>
    </row>
    <row r="138" spans="1:7" x14ac:dyDescent="0.2">
      <c r="A138" s="3">
        <v>39568.102777777778</v>
      </c>
      <c r="B138">
        <v>257.346</v>
      </c>
      <c r="C138">
        <v>91.605999999999995</v>
      </c>
      <c r="D138">
        <v>20.478000000000002</v>
      </c>
      <c r="E138">
        <v>262.86500000000001</v>
      </c>
      <c r="F138">
        <v>93.322000000000003</v>
      </c>
      <c r="G138">
        <v>20.344000000000001</v>
      </c>
    </row>
    <row r="139" spans="1:7" x14ac:dyDescent="0.2">
      <c r="A139" s="3">
        <v>39568.104166666664</v>
      </c>
      <c r="B139">
        <v>257.17200000000003</v>
      </c>
      <c r="C139">
        <v>91.543999999999997</v>
      </c>
      <c r="D139">
        <v>20.478000000000002</v>
      </c>
      <c r="E139">
        <v>263.41800000000001</v>
      </c>
      <c r="F139">
        <v>93.531000000000006</v>
      </c>
      <c r="G139">
        <v>20.350999999999999</v>
      </c>
    </row>
    <row r="140" spans="1:7" x14ac:dyDescent="0.2">
      <c r="A140" s="3">
        <v>39568.105555555558</v>
      </c>
      <c r="B140">
        <v>257.42399999999998</v>
      </c>
      <c r="C140">
        <v>91.634</v>
      </c>
      <c r="D140">
        <v>20.478999999999999</v>
      </c>
      <c r="E140">
        <v>263.41300000000001</v>
      </c>
      <c r="F140">
        <v>93.525000000000006</v>
      </c>
      <c r="G140">
        <v>20.349</v>
      </c>
    </row>
    <row r="141" spans="1:7" x14ac:dyDescent="0.2">
      <c r="A141" s="3">
        <v>39568.106944444444</v>
      </c>
      <c r="B141">
        <v>257.15899999999999</v>
      </c>
      <c r="C141">
        <v>91.537999999999997</v>
      </c>
      <c r="D141">
        <v>20.478000000000002</v>
      </c>
      <c r="E141">
        <v>262.37200000000001</v>
      </c>
      <c r="F141">
        <v>93.153000000000006</v>
      </c>
      <c r="G141">
        <v>20.347000000000001</v>
      </c>
    </row>
    <row r="142" spans="1:7" x14ac:dyDescent="0.2">
      <c r="A142" s="3">
        <v>39568.10833333333</v>
      </c>
      <c r="B142">
        <v>257.06299999999999</v>
      </c>
      <c r="C142">
        <v>91.504000000000005</v>
      </c>
      <c r="D142">
        <v>20.478000000000002</v>
      </c>
      <c r="E142">
        <v>262.89999999999998</v>
      </c>
      <c r="F142">
        <v>93.337000000000003</v>
      </c>
      <c r="G142">
        <v>20.344999999999999</v>
      </c>
    </row>
    <row r="143" spans="1:7" x14ac:dyDescent="0.2">
      <c r="A143" s="3">
        <v>39568.109722222223</v>
      </c>
      <c r="B143">
        <v>257.37299999999999</v>
      </c>
      <c r="C143">
        <v>91.613</v>
      </c>
      <c r="D143">
        <v>20.477</v>
      </c>
      <c r="E143">
        <v>263.14299999999997</v>
      </c>
      <c r="F143">
        <v>93.421999999999997</v>
      </c>
      <c r="G143">
        <v>20.344999999999999</v>
      </c>
    </row>
    <row r="144" spans="1:7" x14ac:dyDescent="0.2">
      <c r="A144" s="3">
        <v>39568.111111111109</v>
      </c>
      <c r="B144">
        <v>257.34899999999999</v>
      </c>
      <c r="C144">
        <v>91.605000000000004</v>
      </c>
      <c r="D144">
        <v>20.477</v>
      </c>
      <c r="E144">
        <v>263.02800000000002</v>
      </c>
      <c r="F144">
        <v>93.394000000000005</v>
      </c>
      <c r="G144">
        <v>20.352</v>
      </c>
    </row>
    <row r="145" spans="1:7" x14ac:dyDescent="0.2">
      <c r="A145" s="3">
        <v>39568.112500000003</v>
      </c>
      <c r="B145">
        <v>257.77</v>
      </c>
      <c r="C145">
        <v>91.753</v>
      </c>
      <c r="D145">
        <v>20.475999999999999</v>
      </c>
      <c r="E145">
        <v>263.83199999999999</v>
      </c>
      <c r="F145">
        <v>93.668999999999997</v>
      </c>
      <c r="G145">
        <v>20.346</v>
      </c>
    </row>
    <row r="146" spans="1:7" x14ac:dyDescent="0.2">
      <c r="A146" s="3">
        <v>39568.113888888889</v>
      </c>
      <c r="B146">
        <v>257.37299999999999</v>
      </c>
      <c r="C146">
        <v>91.613</v>
      </c>
      <c r="D146">
        <v>20.477</v>
      </c>
      <c r="E146">
        <v>262.99700000000001</v>
      </c>
      <c r="F146">
        <v>93.370999999999995</v>
      </c>
      <c r="G146">
        <v>20.344999999999999</v>
      </c>
    </row>
    <row r="147" spans="1:7" x14ac:dyDescent="0.2">
      <c r="A147" s="3">
        <v>39568.115277777775</v>
      </c>
      <c r="B147">
        <v>257.72500000000002</v>
      </c>
      <c r="C147">
        <v>91.736999999999995</v>
      </c>
      <c r="D147">
        <v>20.475999999999999</v>
      </c>
      <c r="E147">
        <v>263.21300000000002</v>
      </c>
      <c r="F147">
        <v>93.433999999999997</v>
      </c>
      <c r="G147">
        <v>20.338000000000001</v>
      </c>
    </row>
    <row r="148" spans="1:7" x14ac:dyDescent="0.2">
      <c r="A148" s="3">
        <v>39568.116666666669</v>
      </c>
      <c r="B148">
        <v>257.53500000000003</v>
      </c>
      <c r="C148">
        <v>91.67</v>
      </c>
      <c r="D148">
        <v>20.475999999999999</v>
      </c>
      <c r="E148">
        <v>261.95499999999998</v>
      </c>
      <c r="F148">
        <v>93</v>
      </c>
      <c r="G148">
        <v>20.344999999999999</v>
      </c>
    </row>
    <row r="149" spans="1:7" x14ac:dyDescent="0.2">
      <c r="A149" s="3">
        <v>39568.118055555555</v>
      </c>
      <c r="B149">
        <v>257.553</v>
      </c>
      <c r="C149">
        <v>91.674999999999997</v>
      </c>
      <c r="D149">
        <v>20.475999999999999</v>
      </c>
      <c r="E149">
        <v>261.43400000000003</v>
      </c>
      <c r="F149">
        <v>92.820999999999998</v>
      </c>
      <c r="G149">
        <v>20.347999999999999</v>
      </c>
    </row>
    <row r="150" spans="1:7" x14ac:dyDescent="0.2">
      <c r="A150" s="3">
        <v>39568.119444444441</v>
      </c>
      <c r="B150">
        <v>257.41399999999999</v>
      </c>
      <c r="C150">
        <v>91.625</v>
      </c>
      <c r="D150">
        <v>20.475999999999999</v>
      </c>
      <c r="E150">
        <v>263.38099999999997</v>
      </c>
      <c r="F150">
        <v>93.504000000000005</v>
      </c>
      <c r="G150">
        <v>20.343</v>
      </c>
    </row>
    <row r="151" spans="1:7" x14ac:dyDescent="0.2">
      <c r="A151" s="3">
        <v>39568.120833333334</v>
      </c>
      <c r="B151">
        <v>257.51499999999999</v>
      </c>
      <c r="C151">
        <v>91.661000000000001</v>
      </c>
      <c r="D151">
        <v>20.475999999999999</v>
      </c>
      <c r="E151">
        <v>262.24</v>
      </c>
      <c r="F151">
        <v>93.096000000000004</v>
      </c>
      <c r="G151">
        <v>20.341999999999999</v>
      </c>
    </row>
    <row r="152" spans="1:7" x14ac:dyDescent="0.2">
      <c r="A152" s="3">
        <v>39568.12222222222</v>
      </c>
      <c r="B152">
        <v>257.06200000000001</v>
      </c>
      <c r="C152">
        <v>91.498999999999995</v>
      </c>
      <c r="D152">
        <v>20.475000000000001</v>
      </c>
      <c r="E152">
        <v>261.88400000000001</v>
      </c>
      <c r="F152">
        <v>92.971999999999994</v>
      </c>
      <c r="G152">
        <v>20.343</v>
      </c>
    </row>
    <row r="153" spans="1:7" x14ac:dyDescent="0.2">
      <c r="A153" s="3">
        <v>39568.123611111114</v>
      </c>
      <c r="B153">
        <v>257.61500000000001</v>
      </c>
      <c r="C153">
        <v>91.695999999999998</v>
      </c>
      <c r="D153">
        <v>20.475000000000001</v>
      </c>
      <c r="E153">
        <v>263.45699999999999</v>
      </c>
      <c r="F153">
        <v>93.525999999999996</v>
      </c>
      <c r="G153">
        <v>20.341000000000001</v>
      </c>
    </row>
    <row r="154" spans="1:7" x14ac:dyDescent="0.2">
      <c r="A154" s="3">
        <v>39568.125</v>
      </c>
      <c r="B154">
        <v>257.29399999999998</v>
      </c>
      <c r="C154">
        <v>91.581000000000003</v>
      </c>
      <c r="D154">
        <v>20.475000000000001</v>
      </c>
      <c r="E154">
        <v>262.62400000000002</v>
      </c>
      <c r="F154">
        <v>93.24</v>
      </c>
      <c r="G154">
        <v>20.346</v>
      </c>
    </row>
    <row r="155" spans="1:7" x14ac:dyDescent="0.2">
      <c r="A155" s="3">
        <v>39568.126388888886</v>
      </c>
      <c r="B155">
        <v>257.81900000000002</v>
      </c>
      <c r="C155">
        <v>91.768000000000001</v>
      </c>
      <c r="D155">
        <v>20.475000000000001</v>
      </c>
      <c r="E155">
        <v>262.68900000000002</v>
      </c>
      <c r="F155">
        <v>93.251000000000005</v>
      </c>
      <c r="G155">
        <v>20.34</v>
      </c>
    </row>
    <row r="156" spans="1:7" x14ac:dyDescent="0.2">
      <c r="A156" s="3">
        <v>39568.12777777778</v>
      </c>
      <c r="B156">
        <v>256.99700000000001</v>
      </c>
      <c r="C156">
        <v>91.474000000000004</v>
      </c>
      <c r="D156">
        <v>20.474</v>
      </c>
      <c r="E156">
        <v>263.79399999999998</v>
      </c>
      <c r="F156">
        <v>93.641000000000005</v>
      </c>
      <c r="G156">
        <v>20.338000000000001</v>
      </c>
    </row>
    <row r="157" spans="1:7" x14ac:dyDescent="0.2">
      <c r="A157" s="3">
        <v>39568.129166666666</v>
      </c>
      <c r="B157">
        <v>257.334</v>
      </c>
      <c r="C157">
        <v>91.593999999999994</v>
      </c>
      <c r="D157">
        <v>20.474</v>
      </c>
      <c r="E157">
        <v>263.04399999999998</v>
      </c>
      <c r="F157">
        <v>93.385999999999996</v>
      </c>
      <c r="G157">
        <v>20.344000000000001</v>
      </c>
    </row>
    <row r="158" spans="1:7" x14ac:dyDescent="0.2">
      <c r="A158" s="3">
        <v>39568.130555555559</v>
      </c>
      <c r="B158">
        <v>256.80700000000002</v>
      </c>
      <c r="C158">
        <v>91.405000000000001</v>
      </c>
      <c r="D158">
        <v>20.474</v>
      </c>
      <c r="E158">
        <v>261.49599999999998</v>
      </c>
      <c r="F158">
        <v>92.835999999999999</v>
      </c>
      <c r="G158">
        <v>20.344000000000001</v>
      </c>
    </row>
    <row r="159" spans="1:7" x14ac:dyDescent="0.2">
      <c r="A159" s="3">
        <v>39568.131944444445</v>
      </c>
      <c r="B159">
        <v>257.166</v>
      </c>
      <c r="C159">
        <v>91.533000000000001</v>
      </c>
      <c r="D159">
        <v>20.472999999999999</v>
      </c>
      <c r="E159">
        <v>263.27100000000002</v>
      </c>
      <c r="F159">
        <v>93.454999999999998</v>
      </c>
      <c r="G159">
        <v>20.338000000000001</v>
      </c>
    </row>
    <row r="160" spans="1:7" x14ac:dyDescent="0.2">
      <c r="A160" s="3">
        <v>39568.133333333331</v>
      </c>
      <c r="B160">
        <v>257.34899999999999</v>
      </c>
      <c r="C160">
        <v>91.596999999999994</v>
      </c>
      <c r="D160">
        <v>20.472999999999999</v>
      </c>
      <c r="E160">
        <v>263.52499999999998</v>
      </c>
      <c r="F160">
        <v>93.552999999999997</v>
      </c>
      <c r="G160">
        <v>20.341999999999999</v>
      </c>
    </row>
    <row r="161" spans="1:7" x14ac:dyDescent="0.2">
      <c r="A161" s="3">
        <v>39568.134722222225</v>
      </c>
      <c r="B161">
        <v>256.84500000000003</v>
      </c>
      <c r="C161">
        <v>91.418000000000006</v>
      </c>
      <c r="D161">
        <v>20.472999999999999</v>
      </c>
      <c r="E161">
        <v>262.83</v>
      </c>
      <c r="F161">
        <v>93.296000000000006</v>
      </c>
      <c r="G161">
        <v>20.335999999999999</v>
      </c>
    </row>
    <row r="162" spans="1:7" x14ac:dyDescent="0.2">
      <c r="A162" s="3">
        <v>39568.136111111111</v>
      </c>
      <c r="B162">
        <v>256.96899999999999</v>
      </c>
      <c r="C162">
        <v>91.462000000000003</v>
      </c>
      <c r="D162">
        <v>20.472999999999999</v>
      </c>
      <c r="E162">
        <v>263.23200000000003</v>
      </c>
      <c r="F162">
        <v>93.436999999999998</v>
      </c>
      <c r="G162">
        <v>20.335999999999999</v>
      </c>
    </row>
    <row r="163" spans="1:7" x14ac:dyDescent="0.2">
      <c r="A163" s="3">
        <v>39568.137499999997</v>
      </c>
      <c r="B163">
        <v>257.036</v>
      </c>
      <c r="C163">
        <v>91.483999999999995</v>
      </c>
      <c r="D163">
        <v>20.472000000000001</v>
      </c>
      <c r="E163">
        <v>263.29399999999998</v>
      </c>
      <c r="F163">
        <v>93.468999999999994</v>
      </c>
      <c r="G163">
        <v>20.341000000000001</v>
      </c>
    </row>
    <row r="164" spans="1:7" x14ac:dyDescent="0.2">
      <c r="A164" s="3">
        <v>39568.138888888891</v>
      </c>
      <c r="B164">
        <v>257.03800000000001</v>
      </c>
      <c r="C164">
        <v>91.484999999999999</v>
      </c>
      <c r="D164">
        <v>20.472000000000001</v>
      </c>
      <c r="E164">
        <v>262.65199999999999</v>
      </c>
      <c r="F164">
        <v>93.230999999999995</v>
      </c>
      <c r="G164">
        <v>20.335000000000001</v>
      </c>
    </row>
    <row r="165" spans="1:7" x14ac:dyDescent="0.2">
      <c r="A165" s="3">
        <v>39568.140277777777</v>
      </c>
      <c r="B165">
        <v>257.27699999999999</v>
      </c>
      <c r="C165">
        <v>91.569000000000003</v>
      </c>
      <c r="D165">
        <v>20.471</v>
      </c>
      <c r="E165">
        <v>262.976</v>
      </c>
      <c r="F165">
        <v>93.343000000000004</v>
      </c>
      <c r="G165">
        <v>20.334</v>
      </c>
    </row>
    <row r="166" spans="1:7" x14ac:dyDescent="0.2">
      <c r="A166" s="3">
        <v>39568.14166666667</v>
      </c>
      <c r="B166">
        <v>257.30599999999998</v>
      </c>
      <c r="C166">
        <v>91.578999999999994</v>
      </c>
      <c r="D166">
        <v>20.472000000000001</v>
      </c>
      <c r="E166">
        <v>263.947</v>
      </c>
      <c r="F166">
        <v>93.688000000000002</v>
      </c>
      <c r="G166">
        <v>20.334</v>
      </c>
    </row>
    <row r="167" spans="1:7" x14ac:dyDescent="0.2">
      <c r="A167" s="3">
        <v>39568.143055555556</v>
      </c>
      <c r="B167">
        <v>257.30500000000001</v>
      </c>
      <c r="C167">
        <v>91.578000000000003</v>
      </c>
      <c r="D167">
        <v>20.471</v>
      </c>
      <c r="E167">
        <v>262.60899999999998</v>
      </c>
      <c r="F167">
        <v>93.215999999999994</v>
      </c>
      <c r="G167">
        <v>20.335999999999999</v>
      </c>
    </row>
    <row r="168" spans="1:7" x14ac:dyDescent="0.2">
      <c r="A168" s="3">
        <v>39568.144444444442</v>
      </c>
      <c r="B168">
        <v>257.60300000000001</v>
      </c>
      <c r="C168">
        <v>91.683999999999997</v>
      </c>
      <c r="D168">
        <v>20.471</v>
      </c>
      <c r="E168">
        <v>263.03399999999999</v>
      </c>
      <c r="F168">
        <v>93.366</v>
      </c>
      <c r="G168">
        <v>20.335000000000001</v>
      </c>
    </row>
    <row r="169" spans="1:7" x14ac:dyDescent="0.2">
      <c r="A169" s="3">
        <v>39568.145833333336</v>
      </c>
      <c r="B169">
        <v>257.30099999999999</v>
      </c>
      <c r="C169">
        <v>91.575999999999993</v>
      </c>
      <c r="D169">
        <v>20.47</v>
      </c>
      <c r="E169">
        <v>262.76799999999997</v>
      </c>
      <c r="F169">
        <v>93.274000000000001</v>
      </c>
      <c r="G169">
        <v>20.337</v>
      </c>
    </row>
    <row r="170" spans="1:7" x14ac:dyDescent="0.2">
      <c r="A170" s="3">
        <v>39568.147222222222</v>
      </c>
      <c r="B170">
        <v>257.245</v>
      </c>
      <c r="C170">
        <v>91.555999999999997</v>
      </c>
      <c r="D170">
        <v>20.47</v>
      </c>
      <c r="E170">
        <v>262.733</v>
      </c>
      <c r="F170">
        <v>93.265000000000001</v>
      </c>
      <c r="G170">
        <v>20.338999999999999</v>
      </c>
    </row>
    <row r="171" spans="1:7" x14ac:dyDescent="0.2">
      <c r="A171" s="3">
        <v>39568.148611111108</v>
      </c>
      <c r="B171">
        <v>257.02600000000001</v>
      </c>
      <c r="C171">
        <v>91.477000000000004</v>
      </c>
      <c r="D171">
        <v>20.47</v>
      </c>
      <c r="E171">
        <v>261.685</v>
      </c>
      <c r="F171">
        <v>92.894000000000005</v>
      </c>
      <c r="G171">
        <v>20.338999999999999</v>
      </c>
    </row>
    <row r="172" spans="1:7" x14ac:dyDescent="0.2">
      <c r="A172" s="3">
        <v>39568.15</v>
      </c>
      <c r="B172">
        <v>256.74799999999999</v>
      </c>
      <c r="C172">
        <v>91.376999999999995</v>
      </c>
      <c r="D172">
        <v>20.47</v>
      </c>
      <c r="E172">
        <v>262.98099999999999</v>
      </c>
      <c r="F172">
        <v>93.34</v>
      </c>
      <c r="G172">
        <v>20.331</v>
      </c>
    </row>
    <row r="173" spans="1:7" x14ac:dyDescent="0.2">
      <c r="A173" s="3">
        <v>39568.151388888888</v>
      </c>
      <c r="B173">
        <v>256.94600000000003</v>
      </c>
      <c r="C173">
        <v>91.447000000000003</v>
      </c>
      <c r="D173">
        <v>20.469000000000001</v>
      </c>
      <c r="E173">
        <v>261.39499999999998</v>
      </c>
      <c r="F173">
        <v>92.775999999999996</v>
      </c>
      <c r="G173">
        <v>20.331</v>
      </c>
    </row>
    <row r="174" spans="1:7" x14ac:dyDescent="0.2">
      <c r="A174" s="3">
        <v>39568.152777777781</v>
      </c>
      <c r="B174">
        <v>256.983</v>
      </c>
      <c r="C174">
        <v>91.460999999999999</v>
      </c>
      <c r="D174">
        <v>20.469000000000001</v>
      </c>
      <c r="E174">
        <v>262.83100000000002</v>
      </c>
      <c r="F174">
        <v>93.272999999999996</v>
      </c>
      <c r="G174">
        <v>20.324000000000002</v>
      </c>
    </row>
    <row r="175" spans="1:7" x14ac:dyDescent="0.2">
      <c r="A175" s="3">
        <v>39568.154166666667</v>
      </c>
      <c r="B175">
        <v>256.85199999999998</v>
      </c>
      <c r="C175">
        <v>91.414000000000001</v>
      </c>
      <c r="D175">
        <v>20.469000000000001</v>
      </c>
      <c r="E175">
        <v>263.68599999999998</v>
      </c>
      <c r="F175">
        <v>93.585999999999999</v>
      </c>
      <c r="G175">
        <v>20.329000000000001</v>
      </c>
    </row>
    <row r="176" spans="1:7" x14ac:dyDescent="0.2">
      <c r="A176" s="3">
        <v>39568.155555555553</v>
      </c>
      <c r="B176">
        <v>256.82900000000001</v>
      </c>
      <c r="C176">
        <v>91.403000000000006</v>
      </c>
      <c r="D176">
        <v>20.468</v>
      </c>
      <c r="E176">
        <v>261.98</v>
      </c>
      <c r="F176">
        <v>92.983999999999995</v>
      </c>
      <c r="G176">
        <v>20.331</v>
      </c>
    </row>
    <row r="177" spans="1:7" x14ac:dyDescent="0.2">
      <c r="A177" s="3">
        <v>39568.156944444447</v>
      </c>
      <c r="B177">
        <v>257.50599999999997</v>
      </c>
      <c r="C177">
        <v>91.644000000000005</v>
      </c>
      <c r="D177">
        <v>20.468</v>
      </c>
      <c r="E177">
        <v>262.74900000000002</v>
      </c>
      <c r="F177">
        <v>93.241</v>
      </c>
      <c r="G177">
        <v>20.321999999999999</v>
      </c>
    </row>
    <row r="178" spans="1:7" x14ac:dyDescent="0.2">
      <c r="A178" s="3">
        <v>39568.158333333333</v>
      </c>
      <c r="B178">
        <v>256.74799999999999</v>
      </c>
      <c r="C178">
        <v>91.373000000000005</v>
      </c>
      <c r="D178">
        <v>20.466999999999999</v>
      </c>
      <c r="E178">
        <v>263.06299999999999</v>
      </c>
      <c r="F178">
        <v>93.364999999999995</v>
      </c>
      <c r="G178">
        <v>20.329000000000001</v>
      </c>
    </row>
    <row r="179" spans="1:7" x14ac:dyDescent="0.2">
      <c r="A179" s="3">
        <v>39568.159722222219</v>
      </c>
      <c r="B179">
        <v>256.89499999999998</v>
      </c>
      <c r="C179">
        <v>91.424999999999997</v>
      </c>
      <c r="D179">
        <v>20.466999999999999</v>
      </c>
      <c r="E179">
        <v>263.15699999999998</v>
      </c>
      <c r="F179">
        <v>93.39</v>
      </c>
      <c r="G179">
        <v>20.324999999999999</v>
      </c>
    </row>
    <row r="180" spans="1:7" x14ac:dyDescent="0.2">
      <c r="A180" s="3">
        <v>39568.161111111112</v>
      </c>
      <c r="B180">
        <v>256.56799999999998</v>
      </c>
      <c r="C180">
        <v>91.305999999999997</v>
      </c>
      <c r="D180">
        <v>20.466000000000001</v>
      </c>
      <c r="E180">
        <v>263.30900000000003</v>
      </c>
      <c r="F180">
        <v>93.450999999999993</v>
      </c>
      <c r="G180">
        <v>20.329000000000001</v>
      </c>
    </row>
    <row r="181" spans="1:7" x14ac:dyDescent="0.2">
      <c r="A181" s="3">
        <v>39568.162499999999</v>
      </c>
      <c r="B181">
        <v>257.34199999999998</v>
      </c>
      <c r="C181">
        <v>91.581000000000003</v>
      </c>
      <c r="D181">
        <v>20.465</v>
      </c>
      <c r="E181">
        <v>262.88</v>
      </c>
      <c r="F181">
        <v>93.296000000000006</v>
      </c>
      <c r="G181">
        <v>20.327000000000002</v>
      </c>
    </row>
    <row r="182" spans="1:7" x14ac:dyDescent="0.2">
      <c r="A182" s="3">
        <v>39568.163888888892</v>
      </c>
      <c r="B182">
        <v>257.64600000000002</v>
      </c>
      <c r="C182">
        <v>91.686999999999998</v>
      </c>
      <c r="D182">
        <v>20.463999999999999</v>
      </c>
      <c r="E182">
        <v>263.75400000000002</v>
      </c>
      <c r="F182">
        <v>93.605999999999995</v>
      </c>
      <c r="G182">
        <v>20.327000000000002</v>
      </c>
    </row>
    <row r="183" spans="1:7" x14ac:dyDescent="0.2">
      <c r="A183" s="3">
        <v>39568.165277777778</v>
      </c>
      <c r="B183">
        <v>257.125</v>
      </c>
      <c r="C183">
        <v>91.501999999999995</v>
      </c>
      <c r="D183">
        <v>20.465</v>
      </c>
      <c r="E183">
        <v>263.12</v>
      </c>
      <c r="F183">
        <v>93.375</v>
      </c>
      <c r="G183">
        <v>20.324000000000002</v>
      </c>
    </row>
    <row r="184" spans="1:7" x14ac:dyDescent="0.2">
      <c r="A184" s="3">
        <v>39568.166666666664</v>
      </c>
      <c r="B184">
        <v>257.64299999999997</v>
      </c>
      <c r="C184">
        <v>91.685000000000002</v>
      </c>
      <c r="D184">
        <v>20.463999999999999</v>
      </c>
      <c r="E184">
        <v>263.16399999999999</v>
      </c>
      <c r="F184">
        <v>93.387</v>
      </c>
      <c r="G184">
        <v>20.321999999999999</v>
      </c>
    </row>
    <row r="185" spans="1:7" x14ac:dyDescent="0.2">
      <c r="A185" s="3">
        <v>39568.168055555558</v>
      </c>
      <c r="B185">
        <v>256.83100000000002</v>
      </c>
      <c r="C185">
        <v>91.397000000000006</v>
      </c>
      <c r="D185">
        <v>20.463999999999999</v>
      </c>
      <c r="E185">
        <v>263.62299999999999</v>
      </c>
      <c r="F185">
        <v>93.561999999999998</v>
      </c>
      <c r="G185">
        <v>20.327999999999999</v>
      </c>
    </row>
    <row r="186" spans="1:7" x14ac:dyDescent="0.2">
      <c r="A186" s="3">
        <v>39568.169444444444</v>
      </c>
      <c r="B186">
        <v>256.762</v>
      </c>
      <c r="C186">
        <v>91.370999999999995</v>
      </c>
      <c r="D186">
        <v>20.463000000000001</v>
      </c>
      <c r="E186">
        <v>262.55</v>
      </c>
      <c r="F186">
        <v>93.176000000000002</v>
      </c>
      <c r="G186">
        <v>20.324999999999999</v>
      </c>
    </row>
    <row r="187" spans="1:7" x14ac:dyDescent="0.2">
      <c r="A187" s="3">
        <v>39568.17083333333</v>
      </c>
      <c r="B187">
        <v>256.98200000000003</v>
      </c>
      <c r="C187">
        <v>91.448999999999998</v>
      </c>
      <c r="D187">
        <v>20.463000000000001</v>
      </c>
      <c r="E187">
        <v>263.48200000000003</v>
      </c>
      <c r="F187">
        <v>93.501000000000005</v>
      </c>
      <c r="G187">
        <v>20.321999999999999</v>
      </c>
    </row>
    <row r="188" spans="1:7" x14ac:dyDescent="0.2">
      <c r="A188" s="3">
        <v>39568.172222222223</v>
      </c>
      <c r="B188">
        <v>256.54899999999998</v>
      </c>
      <c r="C188">
        <v>91.293999999999997</v>
      </c>
      <c r="D188">
        <v>20.463000000000001</v>
      </c>
      <c r="E188">
        <v>262.41300000000001</v>
      </c>
      <c r="F188">
        <v>93.117999999999995</v>
      </c>
      <c r="G188">
        <v>20.32</v>
      </c>
    </row>
    <row r="189" spans="1:7" x14ac:dyDescent="0.2">
      <c r="A189" s="3">
        <v>39568.173611111109</v>
      </c>
      <c r="B189">
        <v>256.68799999999999</v>
      </c>
      <c r="C189">
        <v>91.343000000000004</v>
      </c>
      <c r="D189">
        <v>20.462</v>
      </c>
      <c r="E189">
        <v>262.19600000000003</v>
      </c>
      <c r="F189">
        <v>93.046999999999997</v>
      </c>
      <c r="G189">
        <v>20.323</v>
      </c>
    </row>
    <row r="190" spans="1:7" x14ac:dyDescent="0.2">
      <c r="A190" s="3">
        <v>39568.175000000003</v>
      </c>
      <c r="B190">
        <v>256.74599999999998</v>
      </c>
      <c r="C190">
        <v>91.363</v>
      </c>
      <c r="D190">
        <v>20.462</v>
      </c>
      <c r="E190">
        <v>262.68700000000001</v>
      </c>
      <c r="F190">
        <v>93.209000000000003</v>
      </c>
      <c r="G190">
        <v>20.317</v>
      </c>
    </row>
    <row r="191" spans="1:7" x14ac:dyDescent="0.2">
      <c r="A191" s="3">
        <v>39568.176388888889</v>
      </c>
      <c r="B191">
        <v>256.64600000000002</v>
      </c>
      <c r="C191">
        <v>91.325999999999993</v>
      </c>
      <c r="D191">
        <v>20.460999999999999</v>
      </c>
      <c r="E191">
        <v>263.54300000000001</v>
      </c>
      <c r="F191">
        <v>93.522000000000006</v>
      </c>
      <c r="G191">
        <v>20.321999999999999</v>
      </c>
    </row>
    <row r="192" spans="1:7" x14ac:dyDescent="0.2">
      <c r="A192" s="3">
        <v>39568.177777777775</v>
      </c>
      <c r="B192">
        <v>257.07499999999999</v>
      </c>
      <c r="C192">
        <v>91.477000000000004</v>
      </c>
      <c r="D192">
        <v>20.46</v>
      </c>
      <c r="E192">
        <v>263.55599999999998</v>
      </c>
      <c r="F192">
        <v>93.52</v>
      </c>
      <c r="G192">
        <v>20.318999999999999</v>
      </c>
    </row>
    <row r="193" spans="1:7" x14ac:dyDescent="0.2">
      <c r="A193" s="3">
        <v>39568.179166666669</v>
      </c>
      <c r="B193">
        <v>256.92399999999998</v>
      </c>
      <c r="C193">
        <v>91.421999999999997</v>
      </c>
      <c r="D193">
        <v>20.46</v>
      </c>
      <c r="E193">
        <v>263.06200000000001</v>
      </c>
      <c r="F193">
        <v>93.353999999999999</v>
      </c>
      <c r="G193">
        <v>20.323</v>
      </c>
    </row>
    <row r="194" spans="1:7" x14ac:dyDescent="0.2">
      <c r="A194" s="3">
        <v>39568.180555555555</v>
      </c>
      <c r="B194">
        <v>256.529</v>
      </c>
      <c r="C194">
        <v>91.281999999999996</v>
      </c>
      <c r="D194">
        <v>20.46</v>
      </c>
      <c r="E194">
        <v>262.435</v>
      </c>
      <c r="F194">
        <v>93.13</v>
      </c>
      <c r="G194">
        <v>20.321999999999999</v>
      </c>
    </row>
    <row r="195" spans="1:7" x14ac:dyDescent="0.2">
      <c r="A195" s="3">
        <v>39568.181944444441</v>
      </c>
      <c r="B195">
        <v>256.73599999999999</v>
      </c>
      <c r="C195">
        <v>91.355000000000004</v>
      </c>
      <c r="D195">
        <v>20.459</v>
      </c>
      <c r="E195">
        <v>263.33800000000002</v>
      </c>
      <c r="F195">
        <v>93.456999999999994</v>
      </c>
      <c r="G195">
        <v>20.326000000000001</v>
      </c>
    </row>
    <row r="196" spans="1:7" x14ac:dyDescent="0.2">
      <c r="A196" s="3">
        <v>39568.183333333334</v>
      </c>
      <c r="B196">
        <v>256.80099999999999</v>
      </c>
      <c r="C196">
        <v>91.378</v>
      </c>
      <c r="D196">
        <v>20.459</v>
      </c>
      <c r="E196">
        <v>263.36</v>
      </c>
      <c r="F196">
        <v>93.459000000000003</v>
      </c>
      <c r="G196">
        <v>20.323</v>
      </c>
    </row>
    <row r="197" spans="1:7" x14ac:dyDescent="0.2">
      <c r="A197" s="3">
        <v>39568.18472222222</v>
      </c>
      <c r="B197">
        <v>256.79500000000002</v>
      </c>
      <c r="C197">
        <v>91.373999999999995</v>
      </c>
      <c r="D197">
        <v>20.459</v>
      </c>
      <c r="E197">
        <v>262.93099999999998</v>
      </c>
      <c r="F197">
        <v>93.298000000000002</v>
      </c>
      <c r="G197">
        <v>20.318000000000001</v>
      </c>
    </row>
    <row r="198" spans="1:7" x14ac:dyDescent="0.2">
      <c r="A198" s="3">
        <v>39568.186111111114</v>
      </c>
      <c r="B198">
        <v>257.24200000000002</v>
      </c>
      <c r="C198">
        <v>91.534000000000006</v>
      </c>
      <c r="D198">
        <v>20.459</v>
      </c>
      <c r="E198">
        <v>263.20299999999997</v>
      </c>
      <c r="F198">
        <v>93.376000000000005</v>
      </c>
      <c r="G198">
        <v>20.308</v>
      </c>
    </row>
    <row r="199" spans="1:7" x14ac:dyDescent="0.2">
      <c r="A199" s="3">
        <v>39568.1875</v>
      </c>
      <c r="B199">
        <v>256.84500000000003</v>
      </c>
      <c r="C199">
        <v>91.39</v>
      </c>
      <c r="D199">
        <v>20.457999999999998</v>
      </c>
      <c r="E199">
        <v>262.38400000000001</v>
      </c>
      <c r="F199">
        <v>93.108000000000004</v>
      </c>
      <c r="G199">
        <v>20.321000000000002</v>
      </c>
    </row>
    <row r="200" spans="1:7" x14ac:dyDescent="0.2">
      <c r="A200" s="3">
        <v>39568.188888888886</v>
      </c>
      <c r="B200">
        <v>257.15300000000002</v>
      </c>
      <c r="C200">
        <v>91.498999999999995</v>
      </c>
      <c r="D200">
        <v>20.457000000000001</v>
      </c>
      <c r="E200">
        <v>262.61500000000001</v>
      </c>
      <c r="F200">
        <v>93.188999999999993</v>
      </c>
      <c r="G200">
        <v>20.32</v>
      </c>
    </row>
    <row r="201" spans="1:7" x14ac:dyDescent="0.2">
      <c r="A201" s="3">
        <v>39568.19027777778</v>
      </c>
      <c r="B201">
        <v>257.15800000000002</v>
      </c>
      <c r="C201">
        <v>91.501000000000005</v>
      </c>
      <c r="D201">
        <v>20.457000000000001</v>
      </c>
      <c r="E201">
        <v>262.90800000000002</v>
      </c>
      <c r="F201">
        <v>93.292000000000002</v>
      </c>
      <c r="G201">
        <v>20.318999999999999</v>
      </c>
    </row>
    <row r="202" spans="1:7" x14ac:dyDescent="0.2">
      <c r="A202" s="3">
        <v>39568.191666666666</v>
      </c>
      <c r="B202">
        <v>256.60000000000002</v>
      </c>
      <c r="C202">
        <v>91.301000000000002</v>
      </c>
      <c r="D202">
        <v>20.457000000000001</v>
      </c>
      <c r="E202">
        <v>262.61700000000002</v>
      </c>
      <c r="F202">
        <v>93.185000000000002</v>
      </c>
      <c r="G202">
        <v>20.318000000000001</v>
      </c>
    </row>
    <row r="203" spans="1:7" x14ac:dyDescent="0.2">
      <c r="A203" s="3">
        <v>39568.193055555559</v>
      </c>
      <c r="B203">
        <v>256.77</v>
      </c>
      <c r="C203">
        <v>91.361000000000004</v>
      </c>
      <c r="D203">
        <v>20.456</v>
      </c>
      <c r="E203">
        <v>263.62099999999998</v>
      </c>
      <c r="F203">
        <v>93.542000000000002</v>
      </c>
      <c r="G203">
        <v>20.318000000000001</v>
      </c>
    </row>
    <row r="204" spans="1:7" x14ac:dyDescent="0.2">
      <c r="A204" s="3">
        <v>39568.194444444445</v>
      </c>
      <c r="B204">
        <v>256.92200000000003</v>
      </c>
      <c r="C204">
        <v>91.412999999999997</v>
      </c>
      <c r="D204">
        <v>20.454999999999998</v>
      </c>
      <c r="E204">
        <v>263.65800000000002</v>
      </c>
      <c r="F204">
        <v>93.55</v>
      </c>
      <c r="G204">
        <v>20.315000000000001</v>
      </c>
    </row>
    <row r="205" spans="1:7" x14ac:dyDescent="0.2">
      <c r="A205" s="3">
        <v>39568.195833333331</v>
      </c>
      <c r="B205">
        <v>257.16699999999997</v>
      </c>
      <c r="C205">
        <v>91.498999999999995</v>
      </c>
      <c r="D205">
        <v>20.454000000000001</v>
      </c>
      <c r="E205">
        <v>263.18400000000003</v>
      </c>
      <c r="F205">
        <v>93.379000000000005</v>
      </c>
      <c r="G205">
        <v>20.314</v>
      </c>
    </row>
    <row r="206" spans="1:7" x14ac:dyDescent="0.2">
      <c r="A206" s="3">
        <v>39568.197222222225</v>
      </c>
      <c r="B206">
        <v>256.99099999999999</v>
      </c>
      <c r="C206">
        <v>91.435000000000002</v>
      </c>
      <c r="D206">
        <v>20.454000000000001</v>
      </c>
      <c r="E206">
        <v>262.61200000000002</v>
      </c>
      <c r="F206">
        <v>93.18</v>
      </c>
      <c r="G206">
        <v>20.315999999999999</v>
      </c>
    </row>
    <row r="207" spans="1:7" x14ac:dyDescent="0.2">
      <c r="A207" s="3">
        <v>39568.198611111111</v>
      </c>
      <c r="B207">
        <v>256.06900000000002</v>
      </c>
      <c r="C207">
        <v>91.106999999999999</v>
      </c>
      <c r="D207">
        <v>20.454000000000001</v>
      </c>
      <c r="E207">
        <v>262.84199999999998</v>
      </c>
      <c r="F207">
        <v>93.266999999999996</v>
      </c>
      <c r="G207">
        <v>20.318999999999999</v>
      </c>
    </row>
    <row r="208" spans="1:7" x14ac:dyDescent="0.2">
      <c r="A208" s="3">
        <v>39568.199999999997</v>
      </c>
      <c r="B208">
        <v>256.63299999999998</v>
      </c>
      <c r="C208">
        <v>91.307000000000002</v>
      </c>
      <c r="D208">
        <v>20.454000000000001</v>
      </c>
      <c r="E208">
        <v>263.15100000000001</v>
      </c>
      <c r="F208">
        <v>93.366</v>
      </c>
      <c r="G208">
        <v>20.312999999999999</v>
      </c>
    </row>
    <row r="209" spans="1:7" x14ac:dyDescent="0.2">
      <c r="A209" s="3">
        <v>39568.201388888891</v>
      </c>
      <c r="B209">
        <v>256.82600000000002</v>
      </c>
      <c r="C209">
        <v>91.376999999999995</v>
      </c>
      <c r="D209">
        <v>20.454000000000001</v>
      </c>
      <c r="E209">
        <v>262.42</v>
      </c>
      <c r="F209">
        <v>93.114999999999995</v>
      </c>
      <c r="G209">
        <v>20.317</v>
      </c>
    </row>
    <row r="210" spans="1:7" x14ac:dyDescent="0.2">
      <c r="A210" s="3">
        <v>39568.202777777777</v>
      </c>
      <c r="B210">
        <v>256.70100000000002</v>
      </c>
      <c r="C210">
        <v>91.33</v>
      </c>
      <c r="D210">
        <v>20.452999999999999</v>
      </c>
      <c r="E210">
        <v>262.45400000000001</v>
      </c>
      <c r="F210">
        <v>93.122</v>
      </c>
      <c r="G210">
        <v>20.315000000000001</v>
      </c>
    </row>
    <row r="211" spans="1:7" x14ac:dyDescent="0.2">
      <c r="A211" s="3">
        <v>39568.20416666667</v>
      </c>
      <c r="B211">
        <v>256.73500000000001</v>
      </c>
      <c r="C211">
        <v>91.340999999999994</v>
      </c>
      <c r="D211">
        <v>20.452000000000002</v>
      </c>
      <c r="E211">
        <v>262.44799999999998</v>
      </c>
      <c r="F211">
        <v>93.117999999999995</v>
      </c>
      <c r="G211">
        <v>20.314</v>
      </c>
    </row>
    <row r="212" spans="1:7" x14ac:dyDescent="0.2">
      <c r="A212" s="3">
        <v>39568.205555555556</v>
      </c>
      <c r="B212">
        <v>256.77999999999997</v>
      </c>
      <c r="C212">
        <v>91.355999999999995</v>
      </c>
      <c r="D212">
        <v>20.452000000000002</v>
      </c>
      <c r="E212">
        <v>263.61500000000001</v>
      </c>
      <c r="F212">
        <v>93.524000000000001</v>
      </c>
      <c r="G212">
        <v>20.309000000000001</v>
      </c>
    </row>
    <row r="213" spans="1:7" x14ac:dyDescent="0.2">
      <c r="A213" s="3">
        <v>39568.206944444442</v>
      </c>
      <c r="B213">
        <v>256.74</v>
      </c>
      <c r="C213">
        <v>91.340999999999994</v>
      </c>
      <c r="D213">
        <v>20.451000000000001</v>
      </c>
      <c r="E213">
        <v>262.47300000000001</v>
      </c>
      <c r="F213">
        <v>93.120999999999995</v>
      </c>
      <c r="G213">
        <v>20.311</v>
      </c>
    </row>
    <row r="214" spans="1:7" x14ac:dyDescent="0.2">
      <c r="A214" s="3">
        <v>39568.208333333336</v>
      </c>
      <c r="B214">
        <v>257.20600000000002</v>
      </c>
      <c r="C214">
        <v>91.506</v>
      </c>
      <c r="D214">
        <v>20.451000000000001</v>
      </c>
      <c r="E214">
        <v>262.83199999999999</v>
      </c>
      <c r="F214">
        <v>93.25</v>
      </c>
      <c r="G214">
        <v>20.311</v>
      </c>
    </row>
    <row r="215" spans="1:7" x14ac:dyDescent="0.2">
      <c r="A215" s="3">
        <v>39568.209722222222</v>
      </c>
      <c r="B215">
        <v>257.06400000000002</v>
      </c>
      <c r="C215">
        <v>91.454999999999998</v>
      </c>
      <c r="D215">
        <v>20.45</v>
      </c>
      <c r="E215">
        <v>262.00700000000001</v>
      </c>
      <c r="F215">
        <v>92.954999999999998</v>
      </c>
      <c r="G215">
        <v>20.309999999999999</v>
      </c>
    </row>
    <row r="216" spans="1:7" x14ac:dyDescent="0.2">
      <c r="A216" s="3">
        <v>39568.211111111108</v>
      </c>
      <c r="B216">
        <v>257.59899999999999</v>
      </c>
      <c r="C216">
        <v>91.644999999999996</v>
      </c>
      <c r="D216">
        <v>20.45</v>
      </c>
      <c r="E216">
        <v>262.952</v>
      </c>
      <c r="F216">
        <v>93.29</v>
      </c>
      <c r="G216">
        <v>20.309999999999999</v>
      </c>
    </row>
    <row r="217" spans="1:7" x14ac:dyDescent="0.2">
      <c r="A217" s="3">
        <v>39568.212500000001</v>
      </c>
      <c r="B217">
        <v>256.11799999999999</v>
      </c>
      <c r="C217">
        <v>91.116</v>
      </c>
      <c r="D217">
        <v>20.449000000000002</v>
      </c>
      <c r="E217">
        <v>263.43200000000002</v>
      </c>
      <c r="F217">
        <v>93.454999999999998</v>
      </c>
      <c r="G217">
        <v>20.306999999999999</v>
      </c>
    </row>
    <row r="218" spans="1:7" x14ac:dyDescent="0.2">
      <c r="A218" s="3">
        <v>39568.213888888888</v>
      </c>
      <c r="B218">
        <v>256.19299999999998</v>
      </c>
      <c r="C218">
        <v>91.143000000000001</v>
      </c>
      <c r="D218">
        <v>20.449000000000002</v>
      </c>
      <c r="E218">
        <v>262.483</v>
      </c>
      <c r="F218">
        <v>93.119</v>
      </c>
      <c r="G218">
        <v>20.308</v>
      </c>
    </row>
    <row r="219" spans="1:7" x14ac:dyDescent="0.2">
      <c r="A219" s="3">
        <v>39568.215277777781</v>
      </c>
      <c r="B219">
        <v>256.75099999999998</v>
      </c>
      <c r="C219">
        <v>91.34</v>
      </c>
      <c r="D219">
        <v>20.449000000000002</v>
      </c>
      <c r="E219">
        <v>262.983</v>
      </c>
      <c r="F219">
        <v>93.289000000000001</v>
      </c>
      <c r="G219">
        <v>20.303000000000001</v>
      </c>
    </row>
    <row r="220" spans="1:7" x14ac:dyDescent="0.2">
      <c r="A220" s="3">
        <v>39568.216666666667</v>
      </c>
      <c r="B220">
        <v>256.72800000000001</v>
      </c>
      <c r="C220">
        <v>91.331000000000003</v>
      </c>
      <c r="D220">
        <v>20.448</v>
      </c>
      <c r="E220">
        <v>263.71100000000001</v>
      </c>
      <c r="F220">
        <v>93.534999999999997</v>
      </c>
      <c r="G220">
        <v>20.297000000000001</v>
      </c>
    </row>
    <row r="221" spans="1:7" x14ac:dyDescent="0.2">
      <c r="A221" s="3">
        <v>39568.218055555553</v>
      </c>
      <c r="B221">
        <v>257.21899999999999</v>
      </c>
      <c r="C221">
        <v>91.504000000000005</v>
      </c>
      <c r="D221">
        <v>20.446999999999999</v>
      </c>
      <c r="E221">
        <v>263.14400000000001</v>
      </c>
      <c r="F221">
        <v>93.341999999999999</v>
      </c>
      <c r="G221">
        <v>20.300999999999998</v>
      </c>
    </row>
    <row r="222" spans="1:7" x14ac:dyDescent="0.2">
      <c r="A222" s="3">
        <v>39568.219444444447</v>
      </c>
      <c r="B222">
        <v>256.63799999999998</v>
      </c>
      <c r="C222">
        <v>91.296999999999997</v>
      </c>
      <c r="D222">
        <v>20.446999999999999</v>
      </c>
      <c r="E222">
        <v>262.20299999999997</v>
      </c>
      <c r="F222">
        <v>93.003</v>
      </c>
      <c r="G222">
        <v>20.298999999999999</v>
      </c>
    </row>
    <row r="223" spans="1:7" x14ac:dyDescent="0.2">
      <c r="A223" s="3">
        <v>39568.220833333333</v>
      </c>
      <c r="B223">
        <v>256.61</v>
      </c>
      <c r="C223">
        <v>91.284000000000006</v>
      </c>
      <c r="D223">
        <v>20.445</v>
      </c>
      <c r="E223">
        <v>263.02999999999997</v>
      </c>
      <c r="F223">
        <v>93.308000000000007</v>
      </c>
      <c r="G223">
        <v>20.305</v>
      </c>
    </row>
    <row r="224" spans="1:7" x14ac:dyDescent="0.2">
      <c r="A224" s="3">
        <v>39568.222222222219</v>
      </c>
      <c r="B224">
        <v>256.25900000000001</v>
      </c>
      <c r="C224">
        <v>91.158000000000001</v>
      </c>
      <c r="D224">
        <v>20.445</v>
      </c>
      <c r="E224">
        <v>262.62200000000001</v>
      </c>
      <c r="F224">
        <v>93.161000000000001</v>
      </c>
      <c r="G224">
        <v>20.303000000000001</v>
      </c>
    </row>
    <row r="225" spans="1:7" x14ac:dyDescent="0.2">
      <c r="A225" s="3">
        <v>39568.223611111112</v>
      </c>
      <c r="B225">
        <v>256.26299999999998</v>
      </c>
      <c r="C225">
        <v>91.156999999999996</v>
      </c>
      <c r="D225">
        <v>20.443000000000001</v>
      </c>
      <c r="E225">
        <v>262.02300000000002</v>
      </c>
      <c r="F225">
        <v>92.936999999999998</v>
      </c>
      <c r="G225">
        <v>20.297000000000001</v>
      </c>
    </row>
    <row r="226" spans="1:7" x14ac:dyDescent="0.2">
      <c r="A226" s="3">
        <v>39568.224999999999</v>
      </c>
      <c r="B226">
        <v>257.11200000000002</v>
      </c>
      <c r="C226">
        <v>91.46</v>
      </c>
      <c r="D226">
        <v>20.443999999999999</v>
      </c>
      <c r="E226">
        <v>262.16000000000003</v>
      </c>
      <c r="F226">
        <v>92.992000000000004</v>
      </c>
      <c r="G226">
        <v>20.300999999999998</v>
      </c>
    </row>
    <row r="227" spans="1:7" x14ac:dyDescent="0.2">
      <c r="A227" s="3">
        <v>39568.226388888892</v>
      </c>
      <c r="B227">
        <v>256.74099999999999</v>
      </c>
      <c r="C227">
        <v>91.325999999999993</v>
      </c>
      <c r="D227">
        <v>20.442</v>
      </c>
      <c r="E227">
        <v>262.529</v>
      </c>
      <c r="F227">
        <v>93.129000000000005</v>
      </c>
      <c r="G227">
        <v>20.303999999999998</v>
      </c>
    </row>
    <row r="228" spans="1:7" x14ac:dyDescent="0.2">
      <c r="A228" s="3">
        <v>39568.227777777778</v>
      </c>
      <c r="B228">
        <v>256.49099999999999</v>
      </c>
      <c r="C228">
        <v>91.234999999999999</v>
      </c>
      <c r="D228">
        <v>20.442</v>
      </c>
      <c r="E228">
        <v>263.43400000000003</v>
      </c>
      <c r="F228">
        <v>93.453999999999994</v>
      </c>
      <c r="G228">
        <v>20.306000000000001</v>
      </c>
    </row>
    <row r="229" spans="1:7" x14ac:dyDescent="0.2">
      <c r="A229" s="3">
        <v>39568.229166666664</v>
      </c>
      <c r="B229">
        <v>258.01499999999999</v>
      </c>
      <c r="C229">
        <v>91.777000000000001</v>
      </c>
      <c r="D229">
        <v>20.440999999999999</v>
      </c>
      <c r="E229">
        <v>262.93099999999998</v>
      </c>
      <c r="F229">
        <v>93.266999999999996</v>
      </c>
      <c r="G229">
        <v>20.302</v>
      </c>
    </row>
    <row r="230" spans="1:7" x14ac:dyDescent="0.2">
      <c r="A230" s="3">
        <v>39568.230555555558</v>
      </c>
      <c r="B230">
        <v>256.85399999999998</v>
      </c>
      <c r="C230">
        <v>91.361999999999995</v>
      </c>
      <c r="D230">
        <v>20.440000000000001</v>
      </c>
      <c r="E230">
        <v>262.54300000000001</v>
      </c>
      <c r="F230">
        <v>93.128</v>
      </c>
      <c r="G230">
        <v>20.300999999999998</v>
      </c>
    </row>
    <row r="231" spans="1:7" x14ac:dyDescent="0.2">
      <c r="A231" s="3">
        <v>39568.231944444444</v>
      </c>
      <c r="B231">
        <v>257.09500000000003</v>
      </c>
      <c r="C231">
        <v>91.447000000000003</v>
      </c>
      <c r="D231">
        <v>20.440000000000001</v>
      </c>
      <c r="E231">
        <v>262.44299999999998</v>
      </c>
      <c r="F231">
        <v>93.091999999999999</v>
      </c>
      <c r="G231">
        <v>20.300999999999998</v>
      </c>
    </row>
    <row r="232" spans="1:7" x14ac:dyDescent="0.2">
      <c r="A232" s="3">
        <v>39568.23333333333</v>
      </c>
      <c r="B232">
        <v>256.904</v>
      </c>
      <c r="C232">
        <v>91.378</v>
      </c>
      <c r="D232">
        <v>20.439</v>
      </c>
      <c r="E232">
        <v>263.05</v>
      </c>
      <c r="F232">
        <v>93.308000000000007</v>
      </c>
      <c r="G232">
        <v>20.300999999999998</v>
      </c>
    </row>
    <row r="233" spans="1:7" x14ac:dyDescent="0.2">
      <c r="A233" s="3">
        <v>39568.234722222223</v>
      </c>
      <c r="B233">
        <v>256.23899999999998</v>
      </c>
      <c r="C233">
        <v>91.141999999999996</v>
      </c>
      <c r="D233">
        <v>20.439</v>
      </c>
      <c r="E233">
        <v>262.97399999999999</v>
      </c>
      <c r="F233">
        <v>93.272000000000006</v>
      </c>
      <c r="G233">
        <v>20.295999999999999</v>
      </c>
    </row>
    <row r="234" spans="1:7" x14ac:dyDescent="0.2">
      <c r="A234" s="3">
        <v>39568.236111111109</v>
      </c>
      <c r="B234">
        <v>256.42399999999998</v>
      </c>
      <c r="C234">
        <v>91.206000000000003</v>
      </c>
      <c r="D234">
        <v>20.439</v>
      </c>
      <c r="E234">
        <v>262.40100000000001</v>
      </c>
      <c r="F234">
        <v>93.073999999999998</v>
      </c>
      <c r="G234">
        <v>20.298999999999999</v>
      </c>
    </row>
    <row r="235" spans="1:7" x14ac:dyDescent="0.2">
      <c r="A235" s="3">
        <v>39568.237500000003</v>
      </c>
      <c r="B235">
        <v>257.09399999999999</v>
      </c>
      <c r="C235">
        <v>91.442999999999998</v>
      </c>
      <c r="D235">
        <v>20.437999999999999</v>
      </c>
      <c r="E235">
        <v>261.46699999999998</v>
      </c>
      <c r="F235">
        <v>92.748000000000005</v>
      </c>
      <c r="G235">
        <v>20.302</v>
      </c>
    </row>
    <row r="236" spans="1:7" x14ac:dyDescent="0.2">
      <c r="A236" s="3">
        <v>39568.238888888889</v>
      </c>
      <c r="B236">
        <v>256.69299999999998</v>
      </c>
      <c r="C236">
        <v>91.299000000000007</v>
      </c>
      <c r="D236">
        <v>20.437000000000001</v>
      </c>
      <c r="E236">
        <v>261.92599999999999</v>
      </c>
      <c r="F236">
        <v>92.911000000000001</v>
      </c>
      <c r="G236">
        <v>20.302</v>
      </c>
    </row>
    <row r="237" spans="1:7" x14ac:dyDescent="0.2">
      <c r="A237" s="3">
        <v>39568.240277777775</v>
      </c>
      <c r="B237">
        <v>256.86500000000001</v>
      </c>
      <c r="C237">
        <v>91.361000000000004</v>
      </c>
      <c r="D237">
        <v>20.437000000000001</v>
      </c>
      <c r="E237">
        <v>262.536</v>
      </c>
      <c r="F237">
        <v>93.126000000000005</v>
      </c>
      <c r="G237">
        <v>20.300999999999998</v>
      </c>
    </row>
    <row r="238" spans="1:7" x14ac:dyDescent="0.2">
      <c r="A238" s="3">
        <v>39568.241666666669</v>
      </c>
      <c r="B238">
        <v>256.57600000000002</v>
      </c>
      <c r="C238">
        <v>91.256</v>
      </c>
      <c r="D238">
        <v>20.436</v>
      </c>
      <c r="E238">
        <v>263.01600000000002</v>
      </c>
      <c r="F238">
        <v>93.29</v>
      </c>
      <c r="G238">
        <v>20.297999999999998</v>
      </c>
    </row>
    <row r="239" spans="1:7" x14ac:dyDescent="0.2">
      <c r="A239" s="3">
        <v>39568.243055555555</v>
      </c>
      <c r="B239">
        <v>256.73899999999998</v>
      </c>
      <c r="C239">
        <v>91.313999999999993</v>
      </c>
      <c r="D239">
        <v>20.436</v>
      </c>
      <c r="E239">
        <v>263.71100000000001</v>
      </c>
      <c r="F239">
        <v>93.536000000000001</v>
      </c>
      <c r="G239">
        <v>20.297999999999998</v>
      </c>
    </row>
    <row r="240" spans="1:7" x14ac:dyDescent="0.2">
      <c r="A240" s="3">
        <v>39568.244444444441</v>
      </c>
      <c r="B240">
        <v>256.95499999999998</v>
      </c>
      <c r="C240">
        <v>91.39</v>
      </c>
      <c r="D240">
        <v>20.436</v>
      </c>
      <c r="E240">
        <v>261.63</v>
      </c>
      <c r="F240">
        <v>92.784999999999997</v>
      </c>
      <c r="G240">
        <v>20.291</v>
      </c>
    </row>
    <row r="241" spans="1:7" x14ac:dyDescent="0.2">
      <c r="A241" s="3">
        <v>39568.245833333334</v>
      </c>
      <c r="B241">
        <v>257.10399999999998</v>
      </c>
      <c r="C241">
        <v>91.441999999999993</v>
      </c>
      <c r="D241">
        <v>20.434999999999999</v>
      </c>
      <c r="E241">
        <v>262.82900000000001</v>
      </c>
      <c r="F241">
        <v>93.227000000000004</v>
      </c>
      <c r="G241">
        <v>20.3</v>
      </c>
    </row>
    <row r="242" spans="1:7" x14ac:dyDescent="0.2">
      <c r="A242" s="3">
        <v>39568.24722222222</v>
      </c>
      <c r="B242">
        <v>257.21499999999997</v>
      </c>
      <c r="C242">
        <v>91.48</v>
      </c>
      <c r="D242">
        <v>20.434000000000001</v>
      </c>
      <c r="E242">
        <v>262.14100000000002</v>
      </c>
      <c r="F242">
        <v>92.981999999999999</v>
      </c>
      <c r="G242">
        <v>20.298999999999999</v>
      </c>
    </row>
    <row r="243" spans="1:7" x14ac:dyDescent="0.2">
      <c r="A243" s="3">
        <v>39568.248611111114</v>
      </c>
      <c r="B243">
        <v>257.40199999999999</v>
      </c>
      <c r="C243">
        <v>91.546000000000006</v>
      </c>
      <c r="D243">
        <v>20.434000000000001</v>
      </c>
      <c r="E243">
        <v>262.714</v>
      </c>
      <c r="F243">
        <v>93.173000000000002</v>
      </c>
      <c r="G243">
        <v>20.292000000000002</v>
      </c>
    </row>
    <row r="244" spans="1:7" x14ac:dyDescent="0.2">
      <c r="A244" s="3">
        <v>39568.25</v>
      </c>
      <c r="B244">
        <v>256.375</v>
      </c>
      <c r="C244">
        <v>91.180999999999997</v>
      </c>
      <c r="D244">
        <v>20.434000000000001</v>
      </c>
      <c r="E244">
        <v>263.67899999999997</v>
      </c>
      <c r="F244">
        <v>93.512</v>
      </c>
      <c r="G244">
        <v>20.291</v>
      </c>
    </row>
    <row r="245" spans="1:7" x14ac:dyDescent="0.2">
      <c r="A245" s="3">
        <v>39568.251388888886</v>
      </c>
      <c r="B245">
        <v>256.024</v>
      </c>
      <c r="C245">
        <v>91.054000000000002</v>
      </c>
      <c r="D245">
        <v>20.434000000000001</v>
      </c>
      <c r="E245">
        <v>262.43200000000002</v>
      </c>
      <c r="F245">
        <v>93.067999999999998</v>
      </c>
      <c r="G245">
        <v>20.289000000000001</v>
      </c>
    </row>
    <row r="246" spans="1:7" x14ac:dyDescent="0.2">
      <c r="A246" s="3">
        <v>39568.25277777778</v>
      </c>
      <c r="B246">
        <v>256.851</v>
      </c>
      <c r="C246">
        <v>91.346999999999994</v>
      </c>
      <c r="D246">
        <v>20.433</v>
      </c>
      <c r="E246">
        <v>262.01799999999997</v>
      </c>
      <c r="F246">
        <v>92.921999999999997</v>
      </c>
      <c r="G246">
        <v>20.29</v>
      </c>
    </row>
    <row r="247" spans="1:7" x14ac:dyDescent="0.2">
      <c r="A247" s="3">
        <v>39568.254166666666</v>
      </c>
      <c r="B247">
        <v>257.178</v>
      </c>
      <c r="C247">
        <v>91.462000000000003</v>
      </c>
      <c r="D247">
        <v>20.431999999999999</v>
      </c>
      <c r="E247">
        <v>262.84399999999999</v>
      </c>
      <c r="F247">
        <v>93.221999999999994</v>
      </c>
      <c r="G247">
        <v>20.294</v>
      </c>
    </row>
    <row r="248" spans="1:7" x14ac:dyDescent="0.2">
      <c r="A248" s="3">
        <v>39568.255555555559</v>
      </c>
      <c r="B248">
        <v>256.28500000000003</v>
      </c>
      <c r="C248">
        <v>91.144000000000005</v>
      </c>
      <c r="D248">
        <v>20.431999999999999</v>
      </c>
      <c r="E248">
        <v>263.40600000000001</v>
      </c>
      <c r="F248">
        <v>93.423000000000002</v>
      </c>
      <c r="G248">
        <v>20.295000000000002</v>
      </c>
    </row>
    <row r="249" spans="1:7" x14ac:dyDescent="0.2">
      <c r="A249" s="3">
        <v>39568.256944444445</v>
      </c>
      <c r="B249">
        <v>256.7</v>
      </c>
      <c r="C249">
        <v>91.29</v>
      </c>
      <c r="D249">
        <v>20.431000000000001</v>
      </c>
      <c r="E249">
        <v>263.74799999999999</v>
      </c>
      <c r="F249">
        <v>93.531000000000006</v>
      </c>
      <c r="G249">
        <v>20.286999999999999</v>
      </c>
    </row>
    <row r="250" spans="1:7" x14ac:dyDescent="0.2">
      <c r="A250" s="3">
        <v>39568.258333333331</v>
      </c>
      <c r="B250">
        <v>256.16199999999998</v>
      </c>
      <c r="C250">
        <v>91.097999999999999</v>
      </c>
      <c r="D250">
        <v>20.431000000000001</v>
      </c>
      <c r="E250">
        <v>262.08</v>
      </c>
      <c r="F250">
        <v>92.944999999999993</v>
      </c>
      <c r="G250">
        <v>20.29</v>
      </c>
    </row>
    <row r="251" spans="1:7" x14ac:dyDescent="0.2">
      <c r="A251" s="3">
        <v>39568.259722222225</v>
      </c>
      <c r="B251">
        <v>256.93</v>
      </c>
      <c r="C251">
        <v>91.369</v>
      </c>
      <c r="D251">
        <v>20.428999999999998</v>
      </c>
      <c r="E251">
        <v>263.06799999999998</v>
      </c>
      <c r="F251">
        <v>93.284999999999997</v>
      </c>
      <c r="G251">
        <v>20.285</v>
      </c>
    </row>
    <row r="252" spans="1:7" x14ac:dyDescent="0.2">
      <c r="A252" s="3">
        <v>39568.261111111111</v>
      </c>
      <c r="B252">
        <v>257.32799999999997</v>
      </c>
      <c r="C252">
        <v>91.51</v>
      </c>
      <c r="D252">
        <v>20.428999999999998</v>
      </c>
      <c r="E252">
        <v>262.51400000000001</v>
      </c>
      <c r="F252">
        <v>93.093000000000004</v>
      </c>
      <c r="G252">
        <v>20.288</v>
      </c>
    </row>
    <row r="253" spans="1:7" x14ac:dyDescent="0.2">
      <c r="A253" s="3">
        <v>39568.262499999997</v>
      </c>
      <c r="B253">
        <v>256.959</v>
      </c>
      <c r="C253">
        <v>91.376999999999995</v>
      </c>
      <c r="D253">
        <v>20.428000000000001</v>
      </c>
      <c r="E253">
        <v>261.80900000000003</v>
      </c>
      <c r="F253">
        <v>92.843999999999994</v>
      </c>
      <c r="G253">
        <v>20.288</v>
      </c>
    </row>
    <row r="254" spans="1:7" x14ac:dyDescent="0.2">
      <c r="A254" s="3">
        <v>39568.263888888891</v>
      </c>
      <c r="B254">
        <v>256.79899999999998</v>
      </c>
      <c r="C254">
        <v>91.32</v>
      </c>
      <c r="D254">
        <v>20.428000000000001</v>
      </c>
      <c r="E254">
        <v>264.00900000000001</v>
      </c>
      <c r="F254">
        <v>93.626999999999995</v>
      </c>
      <c r="G254">
        <v>20.29</v>
      </c>
    </row>
    <row r="255" spans="1:7" x14ac:dyDescent="0.2">
      <c r="A255" s="3">
        <v>39568.265277777777</v>
      </c>
      <c r="B255">
        <v>257.22300000000001</v>
      </c>
      <c r="C255">
        <v>91.47</v>
      </c>
      <c r="D255">
        <v>20.427</v>
      </c>
      <c r="E255">
        <v>262.62099999999998</v>
      </c>
      <c r="F255">
        <v>93.129000000000005</v>
      </c>
      <c r="G255">
        <v>20.286000000000001</v>
      </c>
    </row>
    <row r="256" spans="1:7" x14ac:dyDescent="0.2">
      <c r="A256" s="3">
        <v>39568.26666666667</v>
      </c>
      <c r="B256">
        <v>256.77199999999999</v>
      </c>
      <c r="C256">
        <v>91.308999999999997</v>
      </c>
      <c r="D256">
        <v>20.427</v>
      </c>
      <c r="E256">
        <v>261.82100000000003</v>
      </c>
      <c r="F256">
        <v>92.847999999999999</v>
      </c>
      <c r="G256">
        <v>20.288</v>
      </c>
    </row>
    <row r="257" spans="1:7" x14ac:dyDescent="0.2">
      <c r="A257" s="3">
        <v>39568.268055555556</v>
      </c>
      <c r="B257">
        <v>257.15300000000002</v>
      </c>
      <c r="C257">
        <v>91.445999999999998</v>
      </c>
      <c r="D257">
        <v>20.428000000000001</v>
      </c>
      <c r="E257">
        <v>262.86900000000003</v>
      </c>
      <c r="F257">
        <v>93.213999999999999</v>
      </c>
      <c r="G257">
        <v>20.285</v>
      </c>
    </row>
    <row r="258" spans="1:7" x14ac:dyDescent="0.2">
      <c r="A258" s="3">
        <v>39568.269444444442</v>
      </c>
      <c r="B258">
        <v>257.51799999999997</v>
      </c>
      <c r="C258">
        <v>91.573999999999998</v>
      </c>
      <c r="D258">
        <v>20.427</v>
      </c>
      <c r="E258">
        <v>261.99200000000002</v>
      </c>
      <c r="F258">
        <v>92.899000000000001</v>
      </c>
      <c r="G258">
        <v>20.283000000000001</v>
      </c>
    </row>
    <row r="259" spans="1:7" x14ac:dyDescent="0.2">
      <c r="A259" s="3">
        <v>39568.270833333336</v>
      </c>
      <c r="B259">
        <v>256.99299999999999</v>
      </c>
      <c r="C259">
        <v>91.385999999999996</v>
      </c>
      <c r="D259">
        <v>20.425999999999998</v>
      </c>
      <c r="E259">
        <v>262.76499999999999</v>
      </c>
      <c r="F259">
        <v>93.171999999999997</v>
      </c>
      <c r="G259">
        <v>20.282</v>
      </c>
    </row>
    <row r="260" spans="1:7" x14ac:dyDescent="0.2">
      <c r="A260" s="3">
        <v>39568.272222222222</v>
      </c>
      <c r="B260">
        <v>256.39100000000002</v>
      </c>
      <c r="C260">
        <v>91.17</v>
      </c>
      <c r="D260">
        <v>20.425000000000001</v>
      </c>
      <c r="E260">
        <v>262.61700000000002</v>
      </c>
      <c r="F260">
        <v>93.126000000000005</v>
      </c>
      <c r="G260">
        <v>20.286000000000001</v>
      </c>
    </row>
    <row r="261" spans="1:7" x14ac:dyDescent="0.2">
      <c r="A261" s="3">
        <v>39568.273611111108</v>
      </c>
      <c r="B261">
        <v>257.07799999999997</v>
      </c>
      <c r="C261">
        <v>91.412999999999997</v>
      </c>
      <c r="D261">
        <v>20.425000000000001</v>
      </c>
      <c r="E261">
        <v>262.39699999999999</v>
      </c>
      <c r="F261">
        <v>93.048000000000002</v>
      </c>
      <c r="G261">
        <v>20.285</v>
      </c>
    </row>
    <row r="262" spans="1:7" x14ac:dyDescent="0.2">
      <c r="A262" s="3">
        <v>39568.275000000001</v>
      </c>
      <c r="B262">
        <v>256.09199999999998</v>
      </c>
      <c r="C262">
        <v>91.061000000000007</v>
      </c>
      <c r="D262">
        <v>20.423999999999999</v>
      </c>
      <c r="E262">
        <v>263.77100000000002</v>
      </c>
      <c r="F262">
        <v>93.533000000000001</v>
      </c>
      <c r="G262">
        <v>20.283999999999999</v>
      </c>
    </row>
    <row r="263" spans="1:7" x14ac:dyDescent="0.2">
      <c r="A263" s="3">
        <v>39568.276388888888</v>
      </c>
      <c r="B263">
        <v>256.36</v>
      </c>
      <c r="C263">
        <v>91.156000000000006</v>
      </c>
      <c r="D263">
        <v>20.422999999999998</v>
      </c>
      <c r="E263">
        <v>262.78399999999999</v>
      </c>
      <c r="F263">
        <v>93.183999999999997</v>
      </c>
      <c r="G263">
        <v>20.285</v>
      </c>
    </row>
    <row r="264" spans="1:7" x14ac:dyDescent="0.2">
      <c r="A264" s="3">
        <v>39568.277777777781</v>
      </c>
      <c r="B264">
        <v>256.88200000000001</v>
      </c>
      <c r="C264">
        <v>91.34</v>
      </c>
      <c r="D264">
        <v>20.422000000000001</v>
      </c>
      <c r="E264">
        <v>261.904</v>
      </c>
      <c r="F264">
        <v>92.864999999999995</v>
      </c>
      <c r="G264">
        <v>20.280999999999999</v>
      </c>
    </row>
    <row r="265" spans="1:7" x14ac:dyDescent="0.2">
      <c r="A265" s="3">
        <v>39568.279166666667</v>
      </c>
      <c r="B265">
        <v>256.25400000000002</v>
      </c>
      <c r="C265">
        <v>91.114999999999995</v>
      </c>
      <c r="D265">
        <v>20.422000000000001</v>
      </c>
      <c r="E265">
        <v>262.67099999999999</v>
      </c>
      <c r="F265">
        <v>93.129000000000005</v>
      </c>
      <c r="G265">
        <v>20.277000000000001</v>
      </c>
    </row>
    <row r="266" spans="1:7" x14ac:dyDescent="0.2">
      <c r="A266" s="3">
        <v>39568.280555555553</v>
      </c>
      <c r="B266">
        <v>256.08100000000002</v>
      </c>
      <c r="C266">
        <v>91.052999999999997</v>
      </c>
      <c r="D266">
        <v>20.420999999999999</v>
      </c>
      <c r="E266">
        <v>263.95600000000002</v>
      </c>
      <c r="F266">
        <v>93.588999999999999</v>
      </c>
      <c r="G266">
        <v>20.279</v>
      </c>
    </row>
    <row r="267" spans="1:7" x14ac:dyDescent="0.2">
      <c r="A267" s="3">
        <v>39568.281944444447</v>
      </c>
      <c r="B267">
        <v>256.39400000000001</v>
      </c>
      <c r="C267">
        <v>91.162999999999997</v>
      </c>
      <c r="D267">
        <v>20.420999999999999</v>
      </c>
      <c r="E267">
        <v>263.24200000000002</v>
      </c>
      <c r="F267">
        <v>93.34</v>
      </c>
      <c r="G267">
        <v>20.280999999999999</v>
      </c>
    </row>
    <row r="268" spans="1:7" x14ac:dyDescent="0.2">
      <c r="A268" s="3">
        <v>39568.283333333333</v>
      </c>
      <c r="B268">
        <v>256.50599999999997</v>
      </c>
      <c r="C268">
        <v>91.200999999999993</v>
      </c>
      <c r="D268">
        <v>20.420000000000002</v>
      </c>
      <c r="E268">
        <v>262.11399999999998</v>
      </c>
      <c r="F268">
        <v>92.941000000000003</v>
      </c>
      <c r="G268">
        <v>20.282</v>
      </c>
    </row>
    <row r="269" spans="1:7" x14ac:dyDescent="0.2">
      <c r="A269" s="3">
        <v>39568.284722222219</v>
      </c>
      <c r="B269">
        <v>256.48500000000001</v>
      </c>
      <c r="C269">
        <v>91.192999999999998</v>
      </c>
      <c r="D269">
        <v>20.420000000000002</v>
      </c>
      <c r="E269">
        <v>262.70999999999998</v>
      </c>
      <c r="F269">
        <v>93.149000000000001</v>
      </c>
      <c r="G269">
        <v>20.28</v>
      </c>
    </row>
    <row r="270" spans="1:7" x14ac:dyDescent="0.2">
      <c r="A270" s="3">
        <v>39568.286111111112</v>
      </c>
      <c r="B270">
        <v>256.52699999999999</v>
      </c>
      <c r="C270">
        <v>91.206000000000003</v>
      </c>
      <c r="D270">
        <v>20.417999999999999</v>
      </c>
      <c r="E270">
        <v>262.495</v>
      </c>
      <c r="F270">
        <v>93.067999999999998</v>
      </c>
      <c r="G270">
        <v>20.277999999999999</v>
      </c>
    </row>
    <row r="271" spans="1:7" x14ac:dyDescent="0.2">
      <c r="A271" s="3">
        <v>39568.287499999999</v>
      </c>
      <c r="B271">
        <v>256.50799999999998</v>
      </c>
      <c r="C271">
        <v>91.198999999999998</v>
      </c>
      <c r="D271">
        <v>20.417999999999999</v>
      </c>
      <c r="E271">
        <v>262.81799999999998</v>
      </c>
      <c r="F271">
        <v>93.180999999999997</v>
      </c>
      <c r="G271">
        <v>20.277000000000001</v>
      </c>
    </row>
    <row r="272" spans="1:7" x14ac:dyDescent="0.2">
      <c r="A272" s="3">
        <v>39568.288888888892</v>
      </c>
      <c r="B272">
        <v>257.00200000000001</v>
      </c>
      <c r="C272">
        <v>91.373000000000005</v>
      </c>
      <c r="D272">
        <v>20.417000000000002</v>
      </c>
      <c r="E272">
        <v>262.899</v>
      </c>
      <c r="F272">
        <v>93.218000000000004</v>
      </c>
      <c r="G272">
        <v>20.280999999999999</v>
      </c>
    </row>
    <row r="273" spans="1:7" x14ac:dyDescent="0.2">
      <c r="A273" s="3">
        <v>39568.290277777778</v>
      </c>
      <c r="B273">
        <v>256.15800000000002</v>
      </c>
      <c r="C273">
        <v>91.07</v>
      </c>
      <c r="D273">
        <v>20.416</v>
      </c>
      <c r="E273">
        <v>262.47500000000002</v>
      </c>
      <c r="F273">
        <v>93.061000000000007</v>
      </c>
      <c r="G273">
        <v>20.277000000000001</v>
      </c>
    </row>
    <row r="274" spans="1:7" x14ac:dyDescent="0.2">
      <c r="A274" s="3">
        <v>39568.291666666664</v>
      </c>
      <c r="B274">
        <v>256.47000000000003</v>
      </c>
      <c r="C274">
        <v>91.182000000000002</v>
      </c>
      <c r="D274">
        <v>20.416</v>
      </c>
      <c r="E274">
        <v>263.10599999999999</v>
      </c>
      <c r="F274">
        <v>93.293000000000006</v>
      </c>
      <c r="G274">
        <v>20.282</v>
      </c>
    </row>
    <row r="275" spans="1:7" x14ac:dyDescent="0.2">
      <c r="A275" s="3">
        <v>39568.293055555558</v>
      </c>
      <c r="B275">
        <v>256.36399999999998</v>
      </c>
      <c r="C275">
        <v>91.143000000000001</v>
      </c>
      <c r="D275">
        <v>20.416</v>
      </c>
      <c r="E275">
        <v>263.22800000000001</v>
      </c>
      <c r="F275">
        <v>93.331999999999994</v>
      </c>
      <c r="G275">
        <v>20.28</v>
      </c>
    </row>
    <row r="276" spans="1:7" x14ac:dyDescent="0.2">
      <c r="A276" s="3">
        <v>39568.294444444444</v>
      </c>
      <c r="B276">
        <v>256.68599999999998</v>
      </c>
      <c r="C276">
        <v>91.254999999999995</v>
      </c>
      <c r="D276">
        <v>20.414000000000001</v>
      </c>
      <c r="E276">
        <v>262.35899999999998</v>
      </c>
      <c r="F276">
        <v>93.022999999999996</v>
      </c>
      <c r="G276">
        <v>20.279</v>
      </c>
    </row>
    <row r="277" spans="1:7" x14ac:dyDescent="0.2">
      <c r="A277" s="3">
        <v>39568.29583333333</v>
      </c>
      <c r="B277">
        <v>256.37400000000002</v>
      </c>
      <c r="C277">
        <v>91.143000000000001</v>
      </c>
      <c r="D277">
        <v>20.414000000000001</v>
      </c>
      <c r="E277">
        <v>263.25599999999997</v>
      </c>
      <c r="F277">
        <v>93.335999999999999</v>
      </c>
      <c r="G277">
        <v>20.277000000000001</v>
      </c>
    </row>
    <row r="278" spans="1:7" x14ac:dyDescent="0.2">
      <c r="A278" s="3">
        <v>39568.297222222223</v>
      </c>
      <c r="B278">
        <v>257.45299999999997</v>
      </c>
      <c r="C278">
        <v>91.527000000000001</v>
      </c>
      <c r="D278">
        <v>20.414000000000001</v>
      </c>
      <c r="E278">
        <v>263.64100000000002</v>
      </c>
      <c r="F278">
        <v>93.472999999999999</v>
      </c>
      <c r="G278">
        <v>20.277000000000001</v>
      </c>
    </row>
    <row r="279" spans="1:7" x14ac:dyDescent="0.2">
      <c r="A279" s="3">
        <v>39568.298611111109</v>
      </c>
      <c r="B279">
        <v>256.65100000000001</v>
      </c>
      <c r="C279">
        <v>91.241</v>
      </c>
      <c r="D279">
        <v>20.413</v>
      </c>
      <c r="E279">
        <v>263.37</v>
      </c>
      <c r="F279">
        <v>93.38</v>
      </c>
      <c r="G279">
        <v>20.279</v>
      </c>
    </row>
    <row r="280" spans="1:7" x14ac:dyDescent="0.2">
      <c r="A280" s="3">
        <v>39568.300000000003</v>
      </c>
      <c r="B280">
        <v>256.78500000000003</v>
      </c>
      <c r="C280">
        <v>91.287000000000006</v>
      </c>
      <c r="D280">
        <v>20.411999999999999</v>
      </c>
      <c r="E280">
        <v>262.96100000000001</v>
      </c>
      <c r="F280">
        <v>93.236999999999995</v>
      </c>
      <c r="G280">
        <v>20.28</v>
      </c>
    </row>
    <row r="281" spans="1:7" x14ac:dyDescent="0.2">
      <c r="A281" s="3">
        <v>39568.301388888889</v>
      </c>
      <c r="B281">
        <v>256.72399999999999</v>
      </c>
      <c r="C281">
        <v>91.263999999999996</v>
      </c>
      <c r="D281">
        <v>20.411999999999999</v>
      </c>
      <c r="E281">
        <v>262.90499999999997</v>
      </c>
      <c r="F281">
        <v>93.21</v>
      </c>
      <c r="G281">
        <v>20.276</v>
      </c>
    </row>
    <row r="282" spans="1:7" x14ac:dyDescent="0.2">
      <c r="A282" s="3">
        <v>39568.302777777775</v>
      </c>
      <c r="B282">
        <v>256.75200000000001</v>
      </c>
      <c r="C282">
        <v>91.274000000000001</v>
      </c>
      <c r="D282">
        <v>20.411999999999999</v>
      </c>
      <c r="E282">
        <v>263.65199999999999</v>
      </c>
      <c r="F282">
        <v>93.480999999999995</v>
      </c>
      <c r="G282">
        <v>20.279</v>
      </c>
    </row>
    <row r="283" spans="1:7" x14ac:dyDescent="0.2">
      <c r="A283" s="3">
        <v>39568.304166666669</v>
      </c>
      <c r="B283">
        <v>256.55700000000002</v>
      </c>
      <c r="C283">
        <v>91.203000000000003</v>
      </c>
      <c r="D283">
        <v>20.411000000000001</v>
      </c>
      <c r="E283">
        <v>262.57499999999999</v>
      </c>
      <c r="F283">
        <v>93.096999999999994</v>
      </c>
      <c r="G283">
        <v>20.277999999999999</v>
      </c>
    </row>
    <row r="284" spans="1:7" x14ac:dyDescent="0.2">
      <c r="A284" s="3">
        <v>39568.305555555555</v>
      </c>
      <c r="B284">
        <v>256.79899999999998</v>
      </c>
      <c r="C284">
        <v>91.287999999999997</v>
      </c>
      <c r="D284">
        <v>20.41</v>
      </c>
      <c r="E284">
        <v>262.55</v>
      </c>
      <c r="F284">
        <v>93.09</v>
      </c>
      <c r="G284">
        <v>20.279</v>
      </c>
    </row>
    <row r="285" spans="1:7" x14ac:dyDescent="0.2">
      <c r="A285" s="3">
        <v>39568.306944444441</v>
      </c>
      <c r="B285">
        <v>256.96600000000001</v>
      </c>
      <c r="C285">
        <v>91.347999999999999</v>
      </c>
      <c r="D285">
        <v>20.41</v>
      </c>
      <c r="E285">
        <v>262.45699999999999</v>
      </c>
      <c r="F285">
        <v>93.057000000000002</v>
      </c>
      <c r="G285">
        <v>20.279</v>
      </c>
    </row>
    <row r="286" spans="1:7" x14ac:dyDescent="0.2">
      <c r="A286" s="3">
        <v>39568.308333333334</v>
      </c>
      <c r="B286">
        <v>256.75700000000001</v>
      </c>
      <c r="C286">
        <v>91.271000000000001</v>
      </c>
      <c r="D286">
        <v>20.408999999999999</v>
      </c>
      <c r="E286">
        <v>262.56299999999999</v>
      </c>
      <c r="F286">
        <v>93.093000000000004</v>
      </c>
      <c r="G286">
        <v>20.277999999999999</v>
      </c>
    </row>
    <row r="287" spans="1:7" x14ac:dyDescent="0.2">
      <c r="A287" s="3">
        <v>39568.30972222222</v>
      </c>
      <c r="B287">
        <v>257.08800000000002</v>
      </c>
      <c r="C287">
        <v>91.388999999999996</v>
      </c>
      <c r="D287">
        <v>20.408999999999999</v>
      </c>
      <c r="E287">
        <v>262.36399999999998</v>
      </c>
      <c r="F287">
        <v>93.021000000000001</v>
      </c>
      <c r="G287">
        <v>20.277000000000001</v>
      </c>
    </row>
    <row r="288" spans="1:7" x14ac:dyDescent="0.2">
      <c r="A288" s="3">
        <v>39568.311111111114</v>
      </c>
      <c r="B288">
        <v>256.59500000000003</v>
      </c>
      <c r="C288">
        <v>91.212999999999994</v>
      </c>
      <c r="D288">
        <v>20.408999999999999</v>
      </c>
      <c r="E288">
        <v>262.565</v>
      </c>
      <c r="F288">
        <v>93.087999999999994</v>
      </c>
      <c r="G288">
        <v>20.274999999999999</v>
      </c>
    </row>
    <row r="289" spans="1:7" x14ac:dyDescent="0.2">
      <c r="A289" s="3">
        <v>39568.3125</v>
      </c>
      <c r="B289">
        <v>257.35199999999998</v>
      </c>
      <c r="C289">
        <v>91.480999999999995</v>
      </c>
      <c r="D289">
        <v>20.408000000000001</v>
      </c>
      <c r="E289">
        <v>263.09699999999998</v>
      </c>
      <c r="F289">
        <v>93.284999999999997</v>
      </c>
      <c r="G289">
        <v>20.279</v>
      </c>
    </row>
    <row r="290" spans="1:7" x14ac:dyDescent="0.2">
      <c r="A290" s="3">
        <v>39568.313888888886</v>
      </c>
      <c r="B290">
        <v>256.87</v>
      </c>
      <c r="C290">
        <v>91.308000000000007</v>
      </c>
      <c r="D290">
        <v>20.407</v>
      </c>
      <c r="E290">
        <v>262.48899999999998</v>
      </c>
      <c r="F290">
        <v>93.063000000000002</v>
      </c>
      <c r="G290">
        <v>20.276</v>
      </c>
    </row>
    <row r="291" spans="1:7" x14ac:dyDescent="0.2">
      <c r="A291" s="3">
        <v>39568.31527777778</v>
      </c>
      <c r="B291">
        <v>256.815</v>
      </c>
      <c r="C291">
        <v>91.289000000000001</v>
      </c>
      <c r="D291">
        <v>20.408000000000001</v>
      </c>
      <c r="E291">
        <v>262.40199999999999</v>
      </c>
      <c r="F291">
        <v>93.034000000000006</v>
      </c>
      <c r="G291">
        <v>20.277000000000001</v>
      </c>
    </row>
    <row r="292" spans="1:7" x14ac:dyDescent="0.2">
      <c r="A292" s="3">
        <v>39568.316666666666</v>
      </c>
      <c r="B292">
        <v>256.98200000000003</v>
      </c>
      <c r="C292">
        <v>91.346999999999994</v>
      </c>
      <c r="D292">
        <v>20.407</v>
      </c>
      <c r="E292">
        <v>262.435</v>
      </c>
      <c r="F292">
        <v>93.037999999999997</v>
      </c>
      <c r="G292">
        <v>20.273</v>
      </c>
    </row>
    <row r="293" spans="1:7" x14ac:dyDescent="0.2">
      <c r="A293" s="3">
        <v>39568.318055555559</v>
      </c>
      <c r="B293">
        <v>256.06400000000002</v>
      </c>
      <c r="C293">
        <v>91.02</v>
      </c>
      <c r="D293">
        <v>20.407</v>
      </c>
      <c r="E293">
        <v>262.10399999999998</v>
      </c>
      <c r="F293">
        <v>92.926000000000002</v>
      </c>
      <c r="G293">
        <v>20.276</v>
      </c>
    </row>
    <row r="294" spans="1:7" x14ac:dyDescent="0.2">
      <c r="A294" s="3">
        <v>39568.319444444445</v>
      </c>
      <c r="B294">
        <v>256.83199999999999</v>
      </c>
      <c r="C294">
        <v>91.292000000000002</v>
      </c>
      <c r="D294">
        <v>20.405999999999999</v>
      </c>
      <c r="E294">
        <v>261.70299999999997</v>
      </c>
      <c r="F294">
        <v>92.78</v>
      </c>
      <c r="G294">
        <v>20.273</v>
      </c>
    </row>
    <row r="295" spans="1:7" x14ac:dyDescent="0.2">
      <c r="A295" s="3">
        <v>39568.320833333331</v>
      </c>
      <c r="B295">
        <v>257.38799999999998</v>
      </c>
      <c r="C295">
        <v>91.488</v>
      </c>
      <c r="D295">
        <v>20.405000000000001</v>
      </c>
      <c r="E295">
        <v>262.70699999999999</v>
      </c>
      <c r="F295">
        <v>93.138000000000005</v>
      </c>
      <c r="G295">
        <v>20.274000000000001</v>
      </c>
    </row>
    <row r="296" spans="1:7" x14ac:dyDescent="0.2">
      <c r="A296" s="3">
        <v>39568.322222222225</v>
      </c>
      <c r="B296">
        <v>256.64299999999997</v>
      </c>
      <c r="C296">
        <v>91.221000000000004</v>
      </c>
      <c r="D296">
        <v>20.404</v>
      </c>
      <c r="E296">
        <v>262.75299999999999</v>
      </c>
      <c r="F296">
        <v>93.155000000000001</v>
      </c>
      <c r="G296">
        <v>20.274999999999999</v>
      </c>
    </row>
    <row r="297" spans="1:7" x14ac:dyDescent="0.2">
      <c r="A297" s="3">
        <v>39568.323611111111</v>
      </c>
      <c r="B297">
        <v>256.87200000000001</v>
      </c>
      <c r="C297">
        <v>91.3</v>
      </c>
      <c r="D297">
        <v>20.402999999999999</v>
      </c>
      <c r="E297">
        <v>264.166</v>
      </c>
      <c r="F297">
        <v>93.652000000000001</v>
      </c>
      <c r="G297">
        <v>20.273</v>
      </c>
    </row>
    <row r="298" spans="1:7" x14ac:dyDescent="0.2">
      <c r="A298" s="3">
        <v>39568.324999999997</v>
      </c>
      <c r="B298">
        <v>256.50599999999997</v>
      </c>
      <c r="C298">
        <v>91.171000000000006</v>
      </c>
      <c r="D298">
        <v>20.402999999999999</v>
      </c>
      <c r="E298">
        <v>263.03500000000003</v>
      </c>
      <c r="F298">
        <v>93.251999999999995</v>
      </c>
      <c r="G298">
        <v>20.274000000000001</v>
      </c>
    </row>
    <row r="299" spans="1:7" x14ac:dyDescent="0.2">
      <c r="A299" s="3">
        <v>39568.326388888891</v>
      </c>
      <c r="B299">
        <v>256.50700000000001</v>
      </c>
      <c r="C299">
        <v>91.171000000000006</v>
      </c>
      <c r="D299">
        <v>20.402999999999999</v>
      </c>
      <c r="E299">
        <v>262.85899999999998</v>
      </c>
      <c r="F299">
        <v>93.194000000000003</v>
      </c>
      <c r="G299">
        <v>20.276</v>
      </c>
    </row>
    <row r="300" spans="1:7" x14ac:dyDescent="0.2">
      <c r="A300" s="3">
        <v>39568.327777777777</v>
      </c>
      <c r="B300">
        <v>256.62400000000002</v>
      </c>
      <c r="C300">
        <v>91.212000000000003</v>
      </c>
      <c r="D300">
        <v>20.402999999999999</v>
      </c>
      <c r="E300">
        <v>262.834</v>
      </c>
      <c r="F300">
        <v>93.182000000000002</v>
      </c>
      <c r="G300">
        <v>20.274000000000001</v>
      </c>
    </row>
    <row r="301" spans="1:7" x14ac:dyDescent="0.2">
      <c r="A301" s="3">
        <v>39568.32916666667</v>
      </c>
      <c r="B301">
        <v>256.98599999999999</v>
      </c>
      <c r="C301">
        <v>91.337999999999994</v>
      </c>
      <c r="D301">
        <v>20.401</v>
      </c>
      <c r="E301">
        <v>262.548</v>
      </c>
      <c r="F301">
        <v>93.084000000000003</v>
      </c>
      <c r="G301">
        <v>20.276</v>
      </c>
    </row>
    <row r="302" spans="1:7" x14ac:dyDescent="0.2">
      <c r="A302" s="3">
        <v>39568.330555555556</v>
      </c>
      <c r="B302">
        <v>256.63499999999999</v>
      </c>
      <c r="C302">
        <v>91.213999999999999</v>
      </c>
      <c r="D302">
        <v>20.401</v>
      </c>
      <c r="E302">
        <v>261.87200000000001</v>
      </c>
      <c r="F302">
        <v>92.843000000000004</v>
      </c>
      <c r="G302">
        <v>20.274999999999999</v>
      </c>
    </row>
    <row r="303" spans="1:7" x14ac:dyDescent="0.2">
      <c r="A303" s="3">
        <v>39568.331944444442</v>
      </c>
      <c r="B303">
        <v>257.19</v>
      </c>
      <c r="C303">
        <v>91.409000000000006</v>
      </c>
      <c r="D303">
        <v>20.399999999999999</v>
      </c>
      <c r="E303">
        <v>262.40499999999997</v>
      </c>
      <c r="F303">
        <v>93.031000000000006</v>
      </c>
      <c r="G303">
        <v>20.274999999999999</v>
      </c>
    </row>
    <row r="304" spans="1:7" x14ac:dyDescent="0.2">
      <c r="A304" s="3">
        <v>39568.333333333336</v>
      </c>
      <c r="B304">
        <v>256.45999999999998</v>
      </c>
      <c r="C304">
        <v>91.149000000000001</v>
      </c>
      <c r="D304">
        <v>20.399999999999999</v>
      </c>
      <c r="E304">
        <v>262.97800000000001</v>
      </c>
      <c r="F304">
        <v>93.233000000000004</v>
      </c>
      <c r="G304">
        <v>20.274000000000001</v>
      </c>
    </row>
    <row r="305" spans="1:7" x14ac:dyDescent="0.2">
      <c r="A305" s="3">
        <v>39568.334722222222</v>
      </c>
      <c r="B305">
        <v>256.58699999999999</v>
      </c>
      <c r="C305">
        <v>91.191999999999993</v>
      </c>
      <c r="D305">
        <v>20.399000000000001</v>
      </c>
      <c r="E305">
        <v>263.21699999999998</v>
      </c>
      <c r="F305">
        <v>93.319000000000003</v>
      </c>
      <c r="G305">
        <v>20.274999999999999</v>
      </c>
    </row>
    <row r="306" spans="1:7" x14ac:dyDescent="0.2">
      <c r="A306" s="3">
        <v>39568.336111111108</v>
      </c>
      <c r="B306">
        <v>256.62700000000001</v>
      </c>
      <c r="C306">
        <v>91.206000000000003</v>
      </c>
      <c r="D306">
        <v>20.398</v>
      </c>
      <c r="E306">
        <v>262.31799999999998</v>
      </c>
      <c r="F306">
        <v>92.998000000000005</v>
      </c>
      <c r="G306">
        <v>20.273</v>
      </c>
    </row>
    <row r="307" spans="1:7" x14ac:dyDescent="0.2">
      <c r="A307" s="3">
        <v>39568.337500000001</v>
      </c>
      <c r="B307">
        <v>256.86799999999999</v>
      </c>
      <c r="C307">
        <v>91.290999999999997</v>
      </c>
      <c r="D307">
        <v>20.398</v>
      </c>
      <c r="E307">
        <v>263.31599999999997</v>
      </c>
      <c r="F307">
        <v>93.355000000000004</v>
      </c>
      <c r="G307">
        <v>20.274999999999999</v>
      </c>
    </row>
    <row r="308" spans="1:7" x14ac:dyDescent="0.2">
      <c r="A308" s="3">
        <v>39568.338888888888</v>
      </c>
      <c r="B308">
        <v>256.43200000000002</v>
      </c>
      <c r="C308">
        <v>91.135999999999996</v>
      </c>
      <c r="D308">
        <v>20.398</v>
      </c>
      <c r="E308">
        <v>263.387</v>
      </c>
      <c r="F308">
        <v>93.382000000000005</v>
      </c>
      <c r="G308">
        <v>20.277000000000001</v>
      </c>
    </row>
    <row r="309" spans="1:7" x14ac:dyDescent="0.2">
      <c r="A309" s="3">
        <v>39568.340277777781</v>
      </c>
      <c r="B309">
        <v>256.68299999999999</v>
      </c>
      <c r="C309">
        <v>91.222999999999999</v>
      </c>
      <c r="D309">
        <v>20.396999999999998</v>
      </c>
      <c r="E309">
        <v>261.827</v>
      </c>
      <c r="F309">
        <v>92.831999999999994</v>
      </c>
      <c r="G309">
        <v>20.277999999999999</v>
      </c>
    </row>
    <row r="310" spans="1:7" x14ac:dyDescent="0.2">
      <c r="A310" s="3">
        <v>39568.341666666667</v>
      </c>
      <c r="B310">
        <v>256.822</v>
      </c>
      <c r="C310">
        <v>91.272999999999996</v>
      </c>
      <c r="D310">
        <v>20.396999999999998</v>
      </c>
      <c r="E310">
        <v>262.964</v>
      </c>
      <c r="F310">
        <v>93.234999999999999</v>
      </c>
      <c r="G310">
        <v>20.277999999999999</v>
      </c>
    </row>
    <row r="311" spans="1:7" x14ac:dyDescent="0.2">
      <c r="A311" s="3">
        <v>39568.343055555553</v>
      </c>
      <c r="B311">
        <v>256.17599999999999</v>
      </c>
      <c r="C311">
        <v>91.043000000000006</v>
      </c>
      <c r="D311">
        <v>20.396999999999998</v>
      </c>
      <c r="E311">
        <v>262.649</v>
      </c>
      <c r="F311">
        <v>93.12</v>
      </c>
      <c r="G311">
        <v>20.276</v>
      </c>
    </row>
    <row r="312" spans="1:7" x14ac:dyDescent="0.2">
      <c r="A312" s="3">
        <v>39568.344444444447</v>
      </c>
      <c r="B312">
        <v>256.45299999999997</v>
      </c>
      <c r="C312">
        <v>91.141999999999996</v>
      </c>
      <c r="D312">
        <v>20.396999999999998</v>
      </c>
      <c r="E312">
        <v>263.327</v>
      </c>
      <c r="F312">
        <v>93.36</v>
      </c>
      <c r="G312">
        <v>20.276</v>
      </c>
    </row>
    <row r="313" spans="1:7" x14ac:dyDescent="0.2">
      <c r="A313" s="3">
        <v>39568.345833333333</v>
      </c>
      <c r="B313">
        <v>256.62400000000002</v>
      </c>
      <c r="C313">
        <v>91.203000000000003</v>
      </c>
      <c r="D313">
        <v>20.396999999999998</v>
      </c>
      <c r="E313">
        <v>262.90899999999999</v>
      </c>
      <c r="F313">
        <v>93.207999999999998</v>
      </c>
      <c r="G313">
        <v>20.274000000000001</v>
      </c>
    </row>
    <row r="314" spans="1:7" x14ac:dyDescent="0.2">
      <c r="A314" s="3">
        <v>39568.347222222219</v>
      </c>
      <c r="B314">
        <v>256.76600000000002</v>
      </c>
      <c r="C314">
        <v>91.251999999999995</v>
      </c>
      <c r="D314">
        <v>20.396999999999998</v>
      </c>
      <c r="E314">
        <v>263.17899999999997</v>
      </c>
      <c r="F314">
        <v>93.302999999999997</v>
      </c>
      <c r="G314">
        <v>20.273</v>
      </c>
    </row>
    <row r="315" spans="1:7" x14ac:dyDescent="0.2">
      <c r="A315" s="3">
        <v>39568.348611111112</v>
      </c>
      <c r="B315">
        <v>256.61500000000001</v>
      </c>
      <c r="C315">
        <v>91.198999999999998</v>
      </c>
      <c r="D315">
        <v>20.396999999999998</v>
      </c>
      <c r="E315">
        <v>262.53300000000002</v>
      </c>
      <c r="F315">
        <v>93.073999999999998</v>
      </c>
      <c r="G315">
        <v>20.274000000000001</v>
      </c>
    </row>
    <row r="316" spans="1:7" x14ac:dyDescent="0.2">
      <c r="A316" s="3">
        <v>39568.35</v>
      </c>
      <c r="B316">
        <v>256.57100000000003</v>
      </c>
      <c r="C316">
        <v>91.182000000000002</v>
      </c>
      <c r="D316">
        <v>20.396000000000001</v>
      </c>
      <c r="E316">
        <v>263.11599999999999</v>
      </c>
      <c r="F316">
        <v>93.278999999999996</v>
      </c>
      <c r="G316">
        <v>20.273</v>
      </c>
    </row>
    <row r="317" spans="1:7" x14ac:dyDescent="0.2">
      <c r="A317" s="3">
        <v>39568.351388888892</v>
      </c>
      <c r="B317">
        <v>256.50200000000001</v>
      </c>
      <c r="C317">
        <v>91.156000000000006</v>
      </c>
      <c r="D317">
        <v>20.396000000000001</v>
      </c>
      <c r="E317">
        <v>262.50400000000002</v>
      </c>
      <c r="F317">
        <v>93.063999999999993</v>
      </c>
      <c r="G317">
        <v>20.274000000000001</v>
      </c>
    </row>
    <row r="318" spans="1:7" x14ac:dyDescent="0.2">
      <c r="A318" s="3">
        <v>39568.352777777778</v>
      </c>
      <c r="B318">
        <v>256.839</v>
      </c>
      <c r="C318">
        <v>91.275000000000006</v>
      </c>
      <c r="D318">
        <v>20.395</v>
      </c>
      <c r="E318">
        <v>262.666</v>
      </c>
      <c r="F318">
        <v>93.120999999999995</v>
      </c>
      <c r="G318">
        <v>20.274000000000001</v>
      </c>
    </row>
    <row r="319" spans="1:7" x14ac:dyDescent="0.2">
      <c r="A319" s="3">
        <v>39568.354166666664</v>
      </c>
      <c r="B319">
        <v>256.60399999999998</v>
      </c>
      <c r="C319">
        <v>91.191999999999993</v>
      </c>
      <c r="D319">
        <v>20.395</v>
      </c>
      <c r="E319">
        <v>264.29300000000001</v>
      </c>
      <c r="F319">
        <v>93.697000000000003</v>
      </c>
      <c r="G319">
        <v>20.273</v>
      </c>
    </row>
    <row r="320" spans="1:7" x14ac:dyDescent="0.2">
      <c r="A320" s="3">
        <v>39568.355555555558</v>
      </c>
      <c r="B320">
        <v>256.87599999999998</v>
      </c>
      <c r="C320">
        <v>91.287000000000006</v>
      </c>
      <c r="D320">
        <v>20.393999999999998</v>
      </c>
      <c r="E320">
        <v>263.53199999999998</v>
      </c>
      <c r="F320">
        <v>93.427999999999997</v>
      </c>
      <c r="G320">
        <v>20.273</v>
      </c>
    </row>
    <row r="321" spans="1:7" x14ac:dyDescent="0.2">
      <c r="A321" s="3">
        <v>39568.356944444444</v>
      </c>
      <c r="B321">
        <v>256.65300000000002</v>
      </c>
      <c r="C321">
        <v>91.206000000000003</v>
      </c>
      <c r="D321">
        <v>20.393000000000001</v>
      </c>
      <c r="E321">
        <v>263.065</v>
      </c>
      <c r="F321">
        <v>93.263000000000005</v>
      </c>
      <c r="G321">
        <v>20.274000000000001</v>
      </c>
    </row>
    <row r="322" spans="1:7" x14ac:dyDescent="0.2">
      <c r="A322" s="3">
        <v>39568.35833333333</v>
      </c>
      <c r="B322">
        <v>256.34399999999999</v>
      </c>
      <c r="C322">
        <v>91.094999999999999</v>
      </c>
      <c r="D322">
        <v>20.393000000000001</v>
      </c>
      <c r="E322">
        <v>262.89800000000002</v>
      </c>
      <c r="F322">
        <v>93.212999999999994</v>
      </c>
      <c r="G322">
        <v>20.279</v>
      </c>
    </row>
    <row r="323" spans="1:7" x14ac:dyDescent="0.2">
      <c r="A323" s="3">
        <v>39568.359722222223</v>
      </c>
      <c r="B323">
        <v>256.80200000000002</v>
      </c>
      <c r="C323">
        <v>91.257999999999996</v>
      </c>
      <c r="D323">
        <v>20.393000000000001</v>
      </c>
      <c r="E323">
        <v>263.20600000000002</v>
      </c>
      <c r="F323">
        <v>93.316000000000003</v>
      </c>
      <c r="G323">
        <v>20.274999999999999</v>
      </c>
    </row>
    <row r="324" spans="1:7" x14ac:dyDescent="0.2">
      <c r="A324" s="3">
        <v>39568.361111111109</v>
      </c>
      <c r="B324">
        <v>256.22199999999998</v>
      </c>
      <c r="C324">
        <v>91.05</v>
      </c>
      <c r="D324">
        <v>20.391999999999999</v>
      </c>
      <c r="E324">
        <v>262.45699999999999</v>
      </c>
      <c r="F324">
        <v>93.046000000000006</v>
      </c>
      <c r="G324">
        <v>20.273</v>
      </c>
    </row>
    <row r="325" spans="1:7" x14ac:dyDescent="0.2">
      <c r="A325" s="3">
        <v>39568.362500000003</v>
      </c>
      <c r="B325">
        <v>256.274</v>
      </c>
      <c r="C325">
        <v>91.069000000000003</v>
      </c>
      <c r="D325">
        <v>20.391999999999999</v>
      </c>
      <c r="E325">
        <v>263.14400000000001</v>
      </c>
      <c r="F325">
        <v>93.290999999999997</v>
      </c>
      <c r="G325">
        <v>20.274000000000001</v>
      </c>
    </row>
    <row r="326" spans="1:7" x14ac:dyDescent="0.2">
      <c r="A326" s="3">
        <v>39568.363888888889</v>
      </c>
      <c r="B326">
        <v>256.14600000000002</v>
      </c>
      <c r="C326">
        <v>91.022000000000006</v>
      </c>
      <c r="D326">
        <v>20.390999999999998</v>
      </c>
      <c r="E326">
        <v>262.47500000000002</v>
      </c>
      <c r="F326">
        <v>93.052000000000007</v>
      </c>
      <c r="G326">
        <v>20.273</v>
      </c>
    </row>
    <row r="327" spans="1:7" x14ac:dyDescent="0.2">
      <c r="A327" s="3">
        <v>39568.365277777775</v>
      </c>
      <c r="B327">
        <v>256.97699999999998</v>
      </c>
      <c r="C327">
        <v>91.314999999999998</v>
      </c>
      <c r="D327">
        <v>20.39</v>
      </c>
      <c r="E327">
        <v>261.71100000000001</v>
      </c>
      <c r="F327">
        <v>92.781999999999996</v>
      </c>
      <c r="G327">
        <v>20.273</v>
      </c>
    </row>
    <row r="328" spans="1:7" x14ac:dyDescent="0.2">
      <c r="A328" s="3">
        <v>39568.366666666669</v>
      </c>
      <c r="B328">
        <v>256.86099999999999</v>
      </c>
      <c r="C328">
        <v>91.272999999999996</v>
      </c>
      <c r="D328">
        <v>20.388999999999999</v>
      </c>
      <c r="E328">
        <v>263.661</v>
      </c>
      <c r="F328">
        <v>93.474000000000004</v>
      </c>
      <c r="G328">
        <v>20.274000000000001</v>
      </c>
    </row>
    <row r="329" spans="1:7" x14ac:dyDescent="0.2">
      <c r="A329" s="3">
        <v>39568.368055555555</v>
      </c>
      <c r="B329">
        <v>257.59500000000003</v>
      </c>
      <c r="C329">
        <v>91.531999999999996</v>
      </c>
      <c r="D329">
        <v>20.388999999999999</v>
      </c>
      <c r="E329">
        <v>263.09300000000002</v>
      </c>
      <c r="F329">
        <v>93.274000000000001</v>
      </c>
      <c r="G329">
        <v>20.274000000000001</v>
      </c>
    </row>
    <row r="330" spans="1:7" x14ac:dyDescent="0.2">
      <c r="A330" s="3">
        <v>39568.369444444441</v>
      </c>
      <c r="B330">
        <v>256.64299999999997</v>
      </c>
      <c r="C330">
        <v>91.192999999999998</v>
      </c>
      <c r="D330">
        <v>20.388999999999999</v>
      </c>
      <c r="E330">
        <v>262.005</v>
      </c>
      <c r="F330">
        <v>92.888000000000005</v>
      </c>
      <c r="G330">
        <v>20.274000000000001</v>
      </c>
    </row>
    <row r="331" spans="1:7" x14ac:dyDescent="0.2">
      <c r="A331" s="3">
        <v>39568.370833333334</v>
      </c>
      <c r="B331">
        <v>256.72199999999998</v>
      </c>
      <c r="C331">
        <v>91.221000000000004</v>
      </c>
      <c r="D331">
        <v>20.388000000000002</v>
      </c>
      <c r="E331">
        <v>262.31099999999998</v>
      </c>
      <c r="F331">
        <v>92.997</v>
      </c>
      <c r="G331">
        <v>20.274999999999999</v>
      </c>
    </row>
    <row r="332" spans="1:7" x14ac:dyDescent="0.2">
      <c r="A332" s="3">
        <v>39568.37222222222</v>
      </c>
      <c r="B332">
        <v>256.625</v>
      </c>
      <c r="C332">
        <v>91.186999999999998</v>
      </c>
      <c r="D332">
        <v>20.388000000000002</v>
      </c>
      <c r="E332">
        <v>261.69799999999998</v>
      </c>
      <c r="F332">
        <v>92.777000000000001</v>
      </c>
      <c r="G332">
        <v>20.273</v>
      </c>
    </row>
    <row r="333" spans="1:7" x14ac:dyDescent="0.2">
      <c r="A333" s="3">
        <v>39568.373611111114</v>
      </c>
      <c r="B333">
        <v>257.06700000000001</v>
      </c>
      <c r="C333">
        <v>91.341999999999999</v>
      </c>
      <c r="D333">
        <v>20.388000000000002</v>
      </c>
      <c r="E333">
        <v>262.851</v>
      </c>
      <c r="F333">
        <v>93.186999999999998</v>
      </c>
      <c r="G333">
        <v>20.273</v>
      </c>
    </row>
    <row r="334" spans="1:7" x14ac:dyDescent="0.2">
      <c r="A334" s="3">
        <v>39568.375</v>
      </c>
      <c r="B334">
        <v>257.18200000000002</v>
      </c>
      <c r="C334">
        <v>91.384</v>
      </c>
      <c r="D334">
        <v>20.388000000000002</v>
      </c>
      <c r="E334">
        <v>263.06400000000002</v>
      </c>
      <c r="F334">
        <v>93.263000000000005</v>
      </c>
      <c r="G334">
        <v>20.274000000000001</v>
      </c>
    </row>
    <row r="335" spans="1:7" x14ac:dyDescent="0.2">
      <c r="A335" s="3">
        <v>39568.376388888886</v>
      </c>
      <c r="B335">
        <v>257.42</v>
      </c>
      <c r="C335">
        <v>91.466999999999999</v>
      </c>
      <c r="D335">
        <v>20.387</v>
      </c>
      <c r="E335">
        <v>262.26400000000001</v>
      </c>
      <c r="F335">
        <v>92.98</v>
      </c>
      <c r="G335">
        <v>20.274000000000001</v>
      </c>
    </row>
    <row r="336" spans="1:7" x14ac:dyDescent="0.2">
      <c r="A336" s="3">
        <v>39568.37777777778</v>
      </c>
      <c r="B336">
        <v>256.56200000000001</v>
      </c>
      <c r="C336">
        <v>91.162000000000006</v>
      </c>
      <c r="D336">
        <v>20.387</v>
      </c>
      <c r="E336">
        <v>263.79599999999999</v>
      </c>
      <c r="F336">
        <v>93.522999999999996</v>
      </c>
      <c r="G336">
        <v>20.274000000000001</v>
      </c>
    </row>
    <row r="337" spans="1:7" x14ac:dyDescent="0.2">
      <c r="A337" s="3">
        <v>39568.379166666666</v>
      </c>
      <c r="B337">
        <v>256.99900000000002</v>
      </c>
      <c r="C337">
        <v>91.316000000000003</v>
      </c>
      <c r="D337">
        <v>20.387</v>
      </c>
      <c r="E337">
        <v>262.40899999999999</v>
      </c>
      <c r="F337">
        <v>93.031000000000006</v>
      </c>
      <c r="G337">
        <v>20.274000000000001</v>
      </c>
    </row>
    <row r="338" spans="1:7" x14ac:dyDescent="0.2">
      <c r="A338" s="3">
        <v>39568.380555555559</v>
      </c>
      <c r="B338">
        <v>257.35000000000002</v>
      </c>
      <c r="C338">
        <v>91.441000000000003</v>
      </c>
      <c r="D338">
        <v>20.385999999999999</v>
      </c>
      <c r="E338">
        <v>262.75200000000001</v>
      </c>
      <c r="F338">
        <v>93.150999999999996</v>
      </c>
      <c r="G338">
        <v>20.273</v>
      </c>
    </row>
    <row r="339" spans="1:7" x14ac:dyDescent="0.2">
      <c r="A339" s="3">
        <v>39568.381944444445</v>
      </c>
      <c r="B339">
        <v>256.762</v>
      </c>
      <c r="C339">
        <v>91.230999999999995</v>
      </c>
      <c r="D339">
        <v>20.385999999999999</v>
      </c>
      <c r="E339">
        <v>262.37099999999998</v>
      </c>
      <c r="F339">
        <v>93.016999999999996</v>
      </c>
      <c r="G339">
        <v>20.274000000000001</v>
      </c>
    </row>
    <row r="340" spans="1:7" x14ac:dyDescent="0.2">
      <c r="A340" s="3">
        <v>39568.383333333331</v>
      </c>
      <c r="B340">
        <v>256.90100000000001</v>
      </c>
      <c r="C340">
        <v>91.281000000000006</v>
      </c>
      <c r="D340">
        <v>20.385999999999999</v>
      </c>
      <c r="E340">
        <v>262.80099999999999</v>
      </c>
      <c r="F340">
        <v>93.168999999999997</v>
      </c>
      <c r="G340">
        <v>20.274000000000001</v>
      </c>
    </row>
    <row r="341" spans="1:7" x14ac:dyDescent="0.2">
      <c r="A341" s="3">
        <v>39568.384722222225</v>
      </c>
      <c r="B341">
        <v>257.476</v>
      </c>
      <c r="C341">
        <v>91.484999999999999</v>
      </c>
      <c r="D341">
        <v>20.385999999999999</v>
      </c>
      <c r="E341">
        <v>262.64299999999997</v>
      </c>
      <c r="F341">
        <v>93.114000000000004</v>
      </c>
      <c r="G341">
        <v>20.274000000000001</v>
      </c>
    </row>
    <row r="342" spans="1:7" x14ac:dyDescent="0.2">
      <c r="A342" s="3">
        <v>39568.386111111111</v>
      </c>
      <c r="B342">
        <v>256.86900000000003</v>
      </c>
      <c r="C342">
        <v>91.268000000000001</v>
      </c>
      <c r="D342">
        <v>20.385000000000002</v>
      </c>
      <c r="E342">
        <v>263.24400000000003</v>
      </c>
      <c r="F342">
        <v>93.328999999999994</v>
      </c>
      <c r="G342">
        <v>20.274999999999999</v>
      </c>
    </row>
    <row r="343" spans="1:7" x14ac:dyDescent="0.2">
      <c r="A343" s="3">
        <v>39568.387499999997</v>
      </c>
      <c r="B343">
        <v>256.85899999999998</v>
      </c>
      <c r="C343">
        <v>91.263999999999996</v>
      </c>
      <c r="D343">
        <v>20.385000000000002</v>
      </c>
      <c r="E343">
        <v>262.57900000000001</v>
      </c>
      <c r="F343">
        <v>93.091999999999999</v>
      </c>
      <c r="G343">
        <v>20.274999999999999</v>
      </c>
    </row>
    <row r="344" spans="1:7" x14ac:dyDescent="0.2">
      <c r="A344" s="3">
        <v>39568.388888888891</v>
      </c>
      <c r="B344">
        <v>256.43700000000001</v>
      </c>
      <c r="C344">
        <v>91.113</v>
      </c>
      <c r="D344">
        <v>20.385000000000002</v>
      </c>
      <c r="E344">
        <v>262.00099999999998</v>
      </c>
      <c r="F344">
        <v>92.888000000000005</v>
      </c>
      <c r="G344">
        <v>20.274999999999999</v>
      </c>
    </row>
    <row r="345" spans="1:7" x14ac:dyDescent="0.2">
      <c r="A345" s="3">
        <v>39568.390277777777</v>
      </c>
      <c r="B345">
        <v>256.26499999999999</v>
      </c>
      <c r="C345">
        <v>91.052999999999997</v>
      </c>
      <c r="D345">
        <v>20.385000000000002</v>
      </c>
      <c r="E345">
        <v>262.77999999999997</v>
      </c>
      <c r="F345">
        <v>93.162999999999997</v>
      </c>
      <c r="G345">
        <v>20.274000000000001</v>
      </c>
    </row>
    <row r="346" spans="1:7" x14ac:dyDescent="0.2">
      <c r="A346" s="3">
        <v>39568.39166666667</v>
      </c>
      <c r="B346">
        <v>257.02699999999999</v>
      </c>
      <c r="C346">
        <v>91.322999999999993</v>
      </c>
      <c r="D346">
        <v>20.385000000000002</v>
      </c>
      <c r="E346">
        <v>262.28300000000002</v>
      </c>
      <c r="F346">
        <v>92.988</v>
      </c>
      <c r="G346">
        <v>20.274999999999999</v>
      </c>
    </row>
    <row r="347" spans="1:7" x14ac:dyDescent="0.2">
      <c r="A347" s="3">
        <v>39568.393055555556</v>
      </c>
      <c r="B347">
        <v>256.92200000000003</v>
      </c>
      <c r="C347">
        <v>91.284999999999997</v>
      </c>
      <c r="D347">
        <v>20.384</v>
      </c>
      <c r="E347">
        <v>262.51499999999999</v>
      </c>
      <c r="F347">
        <v>93.067999999999998</v>
      </c>
      <c r="G347">
        <v>20.274000000000001</v>
      </c>
    </row>
    <row r="348" spans="1:7" x14ac:dyDescent="0.2">
      <c r="A348" s="3">
        <v>39568.394444444442</v>
      </c>
      <c r="B348">
        <v>256.84800000000001</v>
      </c>
      <c r="C348">
        <v>91.257000000000005</v>
      </c>
      <c r="D348">
        <v>20.384</v>
      </c>
      <c r="E348">
        <v>262.35300000000001</v>
      </c>
      <c r="F348">
        <v>93.013000000000005</v>
      </c>
      <c r="G348">
        <v>20.274999999999999</v>
      </c>
    </row>
    <row r="349" spans="1:7" x14ac:dyDescent="0.2">
      <c r="A349" s="3">
        <v>39568.395833333336</v>
      </c>
      <c r="B349">
        <v>256.85199999999998</v>
      </c>
      <c r="C349">
        <v>91.259</v>
      </c>
      <c r="D349">
        <v>20.384</v>
      </c>
      <c r="E349">
        <v>262.85700000000003</v>
      </c>
      <c r="F349">
        <v>93.191000000000003</v>
      </c>
      <c r="G349">
        <v>20.274999999999999</v>
      </c>
    </row>
    <row r="350" spans="1:7" x14ac:dyDescent="0.2">
      <c r="A350" s="3">
        <v>39568.397222222222</v>
      </c>
      <c r="B350">
        <v>256.47800000000001</v>
      </c>
      <c r="C350">
        <v>91.125</v>
      </c>
      <c r="D350">
        <v>20.382999999999999</v>
      </c>
      <c r="E350">
        <v>263.13</v>
      </c>
      <c r="F350">
        <v>93.289000000000001</v>
      </c>
      <c r="G350">
        <v>20.274999999999999</v>
      </c>
    </row>
    <row r="351" spans="1:7" x14ac:dyDescent="0.2">
      <c r="A351" s="3">
        <v>39568.398611111108</v>
      </c>
      <c r="B351">
        <v>256.67399999999998</v>
      </c>
      <c r="C351">
        <v>91.194000000000003</v>
      </c>
      <c r="D351">
        <v>20.382999999999999</v>
      </c>
      <c r="E351">
        <v>262.851</v>
      </c>
      <c r="F351">
        <v>93.194000000000003</v>
      </c>
      <c r="G351">
        <v>20.277000000000001</v>
      </c>
    </row>
    <row r="352" spans="1:7" x14ac:dyDescent="0.2">
      <c r="A352" s="3">
        <v>39568.400000000001</v>
      </c>
      <c r="B352">
        <v>256.75299999999999</v>
      </c>
      <c r="C352">
        <v>91.221999999999994</v>
      </c>
      <c r="D352">
        <v>20.382999999999999</v>
      </c>
      <c r="E352">
        <v>262.12200000000001</v>
      </c>
      <c r="F352">
        <v>92.932000000000002</v>
      </c>
      <c r="G352">
        <v>20.276</v>
      </c>
    </row>
    <row r="353" spans="1:7" x14ac:dyDescent="0.2">
      <c r="A353" s="3">
        <v>39568.401388888888</v>
      </c>
      <c r="B353">
        <v>256.387</v>
      </c>
      <c r="C353">
        <v>91.090999999999994</v>
      </c>
      <c r="D353">
        <v>20.382000000000001</v>
      </c>
      <c r="E353">
        <v>262.88299999999998</v>
      </c>
      <c r="F353">
        <v>93.203999999999994</v>
      </c>
      <c r="G353">
        <v>20.277000000000001</v>
      </c>
    </row>
    <row r="354" spans="1:7" x14ac:dyDescent="0.2">
      <c r="A354" s="3">
        <v>39568.402777777781</v>
      </c>
      <c r="B354">
        <v>256.56900000000002</v>
      </c>
      <c r="C354">
        <v>91.155000000000001</v>
      </c>
      <c r="D354">
        <v>20.382000000000001</v>
      </c>
      <c r="E354">
        <v>262.209</v>
      </c>
      <c r="F354">
        <v>92.962000000000003</v>
      </c>
      <c r="G354">
        <v>20.274999999999999</v>
      </c>
    </row>
    <row r="355" spans="1:7" x14ac:dyDescent="0.2">
      <c r="A355" s="3">
        <v>39568.404166666667</v>
      </c>
      <c r="B355">
        <v>257.09899999999999</v>
      </c>
      <c r="C355">
        <v>91.340999999999994</v>
      </c>
      <c r="D355">
        <v>20.381</v>
      </c>
      <c r="E355">
        <v>261.91300000000001</v>
      </c>
      <c r="F355">
        <v>92.86</v>
      </c>
      <c r="G355">
        <v>20.277000000000001</v>
      </c>
    </row>
    <row r="356" spans="1:7" x14ac:dyDescent="0.2">
      <c r="A356" s="3">
        <v>39568.405555555553</v>
      </c>
      <c r="B356">
        <v>256.52</v>
      </c>
      <c r="C356">
        <v>91.135999999999996</v>
      </c>
      <c r="D356">
        <v>20.381</v>
      </c>
      <c r="E356">
        <v>262.87200000000001</v>
      </c>
      <c r="F356">
        <v>93.198999999999998</v>
      </c>
      <c r="G356">
        <v>20.276</v>
      </c>
    </row>
    <row r="357" spans="1:7" x14ac:dyDescent="0.2">
      <c r="A357" s="3">
        <v>39568.406944444447</v>
      </c>
      <c r="B357">
        <v>256.54000000000002</v>
      </c>
      <c r="C357">
        <v>91.143000000000001</v>
      </c>
      <c r="D357">
        <v>20.381</v>
      </c>
      <c r="E357">
        <v>263.00299999999999</v>
      </c>
      <c r="F357">
        <v>93.25</v>
      </c>
      <c r="G357">
        <v>20.277999999999999</v>
      </c>
    </row>
    <row r="358" spans="1:7" x14ac:dyDescent="0.2">
      <c r="A358" s="3">
        <v>39568.408333333333</v>
      </c>
      <c r="B358">
        <v>257.18599999999998</v>
      </c>
      <c r="C358">
        <v>91.37</v>
      </c>
      <c r="D358">
        <v>20.38</v>
      </c>
      <c r="E358">
        <v>263.34500000000003</v>
      </c>
      <c r="F358">
        <v>93.373000000000005</v>
      </c>
      <c r="G358">
        <v>20.279</v>
      </c>
    </row>
    <row r="359" spans="1:7" x14ac:dyDescent="0.2">
      <c r="A359" s="3">
        <v>39568.409722222219</v>
      </c>
      <c r="B359">
        <v>256.96800000000002</v>
      </c>
      <c r="C359">
        <v>91.292000000000002</v>
      </c>
      <c r="D359">
        <v>20.379000000000001</v>
      </c>
      <c r="E359">
        <v>262.40699999999998</v>
      </c>
      <c r="F359">
        <v>93.034000000000006</v>
      </c>
      <c r="G359">
        <v>20.276</v>
      </c>
    </row>
    <row r="360" spans="1:7" x14ac:dyDescent="0.2">
      <c r="A360" s="3">
        <v>39568.411111111112</v>
      </c>
      <c r="B360">
        <v>256.536</v>
      </c>
      <c r="C360">
        <v>91.138999999999996</v>
      </c>
      <c r="D360">
        <v>20.379000000000001</v>
      </c>
      <c r="E360">
        <v>262.27100000000002</v>
      </c>
      <c r="F360">
        <v>92.989000000000004</v>
      </c>
      <c r="G360">
        <v>20.277999999999999</v>
      </c>
    </row>
    <row r="361" spans="1:7" x14ac:dyDescent="0.2">
      <c r="A361" s="3">
        <v>39568.412499999999</v>
      </c>
      <c r="B361">
        <v>255.57900000000001</v>
      </c>
      <c r="C361">
        <v>90.799000000000007</v>
      </c>
      <c r="D361">
        <v>20.379000000000001</v>
      </c>
      <c r="E361">
        <v>262.72000000000003</v>
      </c>
      <c r="F361">
        <v>93.147000000000006</v>
      </c>
      <c r="G361">
        <v>20.277000000000001</v>
      </c>
    </row>
    <row r="362" spans="1:7" x14ac:dyDescent="0.2">
      <c r="A362" s="3">
        <v>39568.413888888892</v>
      </c>
      <c r="B362">
        <v>256.34100000000001</v>
      </c>
      <c r="C362">
        <v>91.07</v>
      </c>
      <c r="D362">
        <v>20.379000000000001</v>
      </c>
      <c r="E362">
        <v>263.24099999999999</v>
      </c>
      <c r="F362">
        <v>93.332999999999998</v>
      </c>
      <c r="G362">
        <v>20.277999999999999</v>
      </c>
    </row>
    <row r="363" spans="1:7" x14ac:dyDescent="0.2">
      <c r="A363" s="3">
        <v>39568.415277777778</v>
      </c>
      <c r="B363">
        <v>256.786</v>
      </c>
      <c r="C363">
        <v>91.227000000000004</v>
      </c>
      <c r="D363">
        <v>20.379000000000001</v>
      </c>
      <c r="E363">
        <v>263.05</v>
      </c>
      <c r="F363">
        <v>93.263000000000005</v>
      </c>
      <c r="G363">
        <v>20.277000000000001</v>
      </c>
    </row>
    <row r="364" spans="1:7" x14ac:dyDescent="0.2">
      <c r="A364" s="3">
        <v>39568.416666666664</v>
      </c>
      <c r="B364">
        <v>256.27800000000002</v>
      </c>
      <c r="C364">
        <v>91.045000000000002</v>
      </c>
      <c r="D364">
        <v>20.378</v>
      </c>
      <c r="E364">
        <v>262.435</v>
      </c>
      <c r="F364">
        <v>93.049000000000007</v>
      </c>
      <c r="G364">
        <v>20.279</v>
      </c>
    </row>
    <row r="365" spans="1:7" x14ac:dyDescent="0.2">
      <c r="A365" s="3">
        <v>39568.418055555558</v>
      </c>
      <c r="B365">
        <v>256.96199999999999</v>
      </c>
      <c r="C365">
        <v>91.287000000000006</v>
      </c>
      <c r="D365">
        <v>20.378</v>
      </c>
      <c r="E365">
        <v>263.27</v>
      </c>
      <c r="F365">
        <v>93.347999999999999</v>
      </c>
      <c r="G365">
        <v>20.28</v>
      </c>
    </row>
    <row r="366" spans="1:7" x14ac:dyDescent="0.2">
      <c r="A366" s="3">
        <v>39568.419444444444</v>
      </c>
      <c r="B366">
        <v>256.84500000000003</v>
      </c>
      <c r="C366">
        <v>91.245999999999995</v>
      </c>
      <c r="D366">
        <v>20.378</v>
      </c>
      <c r="E366">
        <v>262.31799999999998</v>
      </c>
      <c r="F366">
        <v>93.010999999999996</v>
      </c>
      <c r="G366">
        <v>20.280999999999999</v>
      </c>
    </row>
    <row r="367" spans="1:7" x14ac:dyDescent="0.2">
      <c r="A367" s="3">
        <v>39568.42083333333</v>
      </c>
      <c r="B367">
        <v>256.92899999999997</v>
      </c>
      <c r="C367">
        <v>91.272999999999996</v>
      </c>
      <c r="D367">
        <v>20.376000000000001</v>
      </c>
      <c r="E367">
        <v>263.15300000000002</v>
      </c>
      <c r="F367">
        <v>93.308999999999997</v>
      </c>
      <c r="G367">
        <v>20.282</v>
      </c>
    </row>
    <row r="368" spans="1:7" x14ac:dyDescent="0.2">
      <c r="A368" s="3">
        <v>39568.422222222223</v>
      </c>
      <c r="B368">
        <v>256.58100000000002</v>
      </c>
      <c r="C368">
        <v>91.149000000000001</v>
      </c>
      <c r="D368">
        <v>20.376000000000001</v>
      </c>
      <c r="E368">
        <v>261.505</v>
      </c>
      <c r="F368">
        <v>92.724999999999994</v>
      </c>
      <c r="G368">
        <v>20.282</v>
      </c>
    </row>
    <row r="369" spans="1:7" x14ac:dyDescent="0.2">
      <c r="A369" s="3">
        <v>39568.423611111109</v>
      </c>
      <c r="B369">
        <v>256.14999999999998</v>
      </c>
      <c r="C369">
        <v>90.995999999999995</v>
      </c>
      <c r="D369">
        <v>20.376000000000001</v>
      </c>
      <c r="E369">
        <v>262.44600000000003</v>
      </c>
      <c r="F369">
        <v>93.058999999999997</v>
      </c>
      <c r="G369">
        <v>20.282</v>
      </c>
    </row>
    <row r="370" spans="1:7" x14ac:dyDescent="0.2">
      <c r="A370" s="3">
        <v>39568.425000000003</v>
      </c>
      <c r="B370">
        <v>256.82600000000002</v>
      </c>
      <c r="C370">
        <v>91.234999999999999</v>
      </c>
      <c r="D370">
        <v>20.376000000000001</v>
      </c>
      <c r="E370">
        <v>262.75799999999998</v>
      </c>
      <c r="F370">
        <v>93.168000000000006</v>
      </c>
      <c r="G370">
        <v>20.280999999999999</v>
      </c>
    </row>
    <row r="371" spans="1:7" x14ac:dyDescent="0.2">
      <c r="A371" s="3">
        <v>39568.426388888889</v>
      </c>
      <c r="B371">
        <v>256.62700000000001</v>
      </c>
      <c r="C371">
        <v>91.164000000000001</v>
      </c>
      <c r="D371">
        <v>20.375</v>
      </c>
      <c r="E371">
        <v>262.00700000000001</v>
      </c>
      <c r="F371">
        <v>92.9</v>
      </c>
      <c r="G371">
        <v>20.280999999999999</v>
      </c>
    </row>
    <row r="372" spans="1:7" x14ac:dyDescent="0.2">
      <c r="A372" s="3">
        <v>39568.427777777775</v>
      </c>
      <c r="B372">
        <v>256.61500000000001</v>
      </c>
      <c r="C372">
        <v>91.159000000000006</v>
      </c>
      <c r="D372">
        <v>20.375</v>
      </c>
      <c r="E372">
        <v>262.81900000000002</v>
      </c>
      <c r="F372">
        <v>93.185000000000002</v>
      </c>
      <c r="G372">
        <v>20.279</v>
      </c>
    </row>
    <row r="373" spans="1:7" x14ac:dyDescent="0.2">
      <c r="A373" s="3">
        <v>39568.429166666669</v>
      </c>
      <c r="B373">
        <v>256.654</v>
      </c>
      <c r="C373">
        <v>91.171999999999997</v>
      </c>
      <c r="D373">
        <v>20.373999999999999</v>
      </c>
      <c r="E373">
        <v>262.23899999999998</v>
      </c>
      <c r="F373">
        <v>92.983000000000004</v>
      </c>
      <c r="G373">
        <v>20.280999999999999</v>
      </c>
    </row>
    <row r="374" spans="1:7" x14ac:dyDescent="0.2">
      <c r="A374" s="3">
        <v>39568.430555555555</v>
      </c>
      <c r="B374">
        <v>256.53300000000002</v>
      </c>
      <c r="C374">
        <v>91.126000000000005</v>
      </c>
      <c r="D374">
        <v>20.373000000000001</v>
      </c>
      <c r="E374">
        <v>263.18900000000002</v>
      </c>
      <c r="F374">
        <v>93.32</v>
      </c>
      <c r="G374">
        <v>20.280999999999999</v>
      </c>
    </row>
    <row r="375" spans="1:7" x14ac:dyDescent="0.2">
      <c r="A375" s="3">
        <v>39568.431944444441</v>
      </c>
      <c r="B375">
        <v>256.71699999999998</v>
      </c>
      <c r="C375">
        <v>91.19</v>
      </c>
      <c r="D375">
        <v>20.372</v>
      </c>
      <c r="E375">
        <v>262.94900000000001</v>
      </c>
      <c r="F375">
        <v>93.233999999999995</v>
      </c>
      <c r="G375">
        <v>20.28</v>
      </c>
    </row>
    <row r="376" spans="1:7" x14ac:dyDescent="0.2">
      <c r="A376" s="3">
        <v>39568.433333333334</v>
      </c>
      <c r="B376">
        <v>256.63299999999998</v>
      </c>
      <c r="C376">
        <v>91.159000000000006</v>
      </c>
      <c r="D376">
        <v>20.370999999999999</v>
      </c>
      <c r="E376">
        <v>262.19299999999998</v>
      </c>
      <c r="F376">
        <v>92.966999999999999</v>
      </c>
      <c r="G376">
        <v>20.280999999999999</v>
      </c>
    </row>
    <row r="377" spans="1:7" x14ac:dyDescent="0.2">
      <c r="A377" s="3">
        <v>39568.43472222222</v>
      </c>
      <c r="B377">
        <v>256.27600000000001</v>
      </c>
      <c r="C377">
        <v>91.031000000000006</v>
      </c>
      <c r="D377">
        <v>20.370999999999999</v>
      </c>
      <c r="E377">
        <v>262.09699999999998</v>
      </c>
      <c r="F377">
        <v>92.933000000000007</v>
      </c>
      <c r="G377">
        <v>20.280999999999999</v>
      </c>
    </row>
    <row r="378" spans="1:7" x14ac:dyDescent="0.2">
      <c r="A378" s="3">
        <v>39568.436111111114</v>
      </c>
      <c r="B378">
        <v>255.405</v>
      </c>
      <c r="C378">
        <v>90.721000000000004</v>
      </c>
      <c r="D378">
        <v>20.37</v>
      </c>
      <c r="E378">
        <v>261.70299999999997</v>
      </c>
      <c r="F378">
        <v>92.793999999999997</v>
      </c>
      <c r="G378">
        <v>20.280999999999999</v>
      </c>
    </row>
    <row r="379" spans="1:7" x14ac:dyDescent="0.2">
      <c r="A379" s="3">
        <v>39568.4375</v>
      </c>
      <c r="B379">
        <v>256.04700000000003</v>
      </c>
      <c r="C379">
        <v>90.947999999999993</v>
      </c>
      <c r="D379">
        <v>20.37</v>
      </c>
      <c r="E379">
        <v>262.37</v>
      </c>
      <c r="F379">
        <v>93.025999999999996</v>
      </c>
      <c r="G379">
        <v>20.279</v>
      </c>
    </row>
    <row r="380" spans="1:7" x14ac:dyDescent="0.2">
      <c r="A380" s="3">
        <v>39568.438888888886</v>
      </c>
      <c r="B380">
        <v>255.941</v>
      </c>
      <c r="C380">
        <v>90.909000000000006</v>
      </c>
      <c r="D380">
        <v>20.369</v>
      </c>
      <c r="E380">
        <v>262.61599999999999</v>
      </c>
      <c r="F380">
        <v>93.116</v>
      </c>
      <c r="G380">
        <v>20.28</v>
      </c>
    </row>
    <row r="381" spans="1:7" x14ac:dyDescent="0.2">
      <c r="A381" s="3">
        <v>39568.44027777778</v>
      </c>
      <c r="B381">
        <v>255.89699999999999</v>
      </c>
      <c r="C381">
        <v>90.893000000000001</v>
      </c>
      <c r="D381">
        <v>20.369</v>
      </c>
      <c r="E381">
        <v>263.14400000000001</v>
      </c>
      <c r="F381">
        <v>93.3</v>
      </c>
      <c r="G381">
        <v>20.279</v>
      </c>
    </row>
    <row r="382" spans="1:7" x14ac:dyDescent="0.2">
      <c r="A382" s="3">
        <v>39568.441666666666</v>
      </c>
      <c r="B382">
        <v>256.23700000000002</v>
      </c>
      <c r="C382">
        <v>91.013000000000005</v>
      </c>
      <c r="D382">
        <v>20.367999999999999</v>
      </c>
      <c r="E382">
        <v>262.89999999999998</v>
      </c>
      <c r="F382">
        <v>93.212999999999994</v>
      </c>
      <c r="G382">
        <v>20.277999999999999</v>
      </c>
    </row>
    <row r="383" spans="1:7" x14ac:dyDescent="0.2">
      <c r="A383" s="3">
        <v>39568.443055555559</v>
      </c>
      <c r="B383">
        <v>256.83600000000001</v>
      </c>
      <c r="C383">
        <v>91.224999999999994</v>
      </c>
      <c r="D383">
        <v>20.367999999999999</v>
      </c>
      <c r="E383">
        <v>261.363</v>
      </c>
      <c r="F383">
        <v>92.667000000000002</v>
      </c>
      <c r="G383">
        <v>20.277999999999999</v>
      </c>
    </row>
    <row r="384" spans="1:7" x14ac:dyDescent="0.2">
      <c r="A384" s="3">
        <v>39568.444444444445</v>
      </c>
      <c r="B384">
        <v>256.51900000000001</v>
      </c>
      <c r="C384">
        <v>91.111000000000004</v>
      </c>
      <c r="D384">
        <v>20.367000000000001</v>
      </c>
      <c r="E384">
        <v>261.89499999999998</v>
      </c>
      <c r="F384">
        <v>92.861000000000004</v>
      </c>
      <c r="G384">
        <v>20.280999999999999</v>
      </c>
    </row>
    <row r="385" spans="1:7" x14ac:dyDescent="0.2">
      <c r="A385" s="3">
        <v>39568.445833333331</v>
      </c>
      <c r="B385">
        <v>256.22300000000001</v>
      </c>
      <c r="C385">
        <v>91.004999999999995</v>
      </c>
      <c r="D385">
        <v>20.367000000000001</v>
      </c>
      <c r="E385">
        <v>262.185</v>
      </c>
      <c r="F385">
        <v>92.960999999999999</v>
      </c>
      <c r="G385">
        <v>20.279</v>
      </c>
    </row>
    <row r="386" spans="1:7" x14ac:dyDescent="0.2">
      <c r="A386" s="3">
        <v>39568.447222222225</v>
      </c>
      <c r="B386">
        <v>256.80200000000002</v>
      </c>
      <c r="C386">
        <v>91.21</v>
      </c>
      <c r="D386">
        <v>20.366</v>
      </c>
      <c r="E386">
        <v>262.60300000000001</v>
      </c>
      <c r="F386">
        <v>93.106999999999999</v>
      </c>
      <c r="G386">
        <v>20.277999999999999</v>
      </c>
    </row>
    <row r="387" spans="1:7" x14ac:dyDescent="0.2">
      <c r="A387" s="3">
        <v>39568.448611111111</v>
      </c>
      <c r="B387">
        <v>256.512</v>
      </c>
      <c r="C387">
        <v>91.105000000000004</v>
      </c>
      <c r="D387">
        <v>20.364999999999998</v>
      </c>
      <c r="E387">
        <v>262.43400000000003</v>
      </c>
      <c r="F387">
        <v>93.054000000000002</v>
      </c>
      <c r="G387">
        <v>20.282</v>
      </c>
    </row>
    <row r="388" spans="1:7" x14ac:dyDescent="0.2">
      <c r="A388" s="3">
        <v>39568.449999999997</v>
      </c>
      <c r="B388">
        <v>255.66800000000001</v>
      </c>
      <c r="C388">
        <v>90.805000000000007</v>
      </c>
      <c r="D388">
        <v>20.364999999999998</v>
      </c>
      <c r="E388">
        <v>262.416</v>
      </c>
      <c r="F388">
        <v>93.046999999999997</v>
      </c>
      <c r="G388">
        <v>20.282</v>
      </c>
    </row>
    <row r="389" spans="1:7" x14ac:dyDescent="0.2">
      <c r="A389" s="3">
        <v>39568.451388888891</v>
      </c>
      <c r="B389">
        <v>256.673</v>
      </c>
      <c r="C389">
        <v>91.161000000000001</v>
      </c>
      <c r="D389">
        <v>20.364999999999998</v>
      </c>
      <c r="E389">
        <v>262.24099999999999</v>
      </c>
      <c r="F389">
        <v>92.984999999999999</v>
      </c>
      <c r="G389">
        <v>20.280999999999999</v>
      </c>
    </row>
    <row r="390" spans="1:7" x14ac:dyDescent="0.2">
      <c r="A390" s="3">
        <v>39568.452777777777</v>
      </c>
      <c r="B390">
        <v>256.72800000000001</v>
      </c>
      <c r="C390">
        <v>91.18</v>
      </c>
      <c r="D390">
        <v>20.364000000000001</v>
      </c>
      <c r="E390">
        <v>262.45100000000002</v>
      </c>
      <c r="F390">
        <v>93.058000000000007</v>
      </c>
      <c r="G390">
        <v>20.280999999999999</v>
      </c>
    </row>
    <row r="391" spans="1:7" x14ac:dyDescent="0.2">
      <c r="A391" s="3">
        <v>39568.45416666667</v>
      </c>
      <c r="B391">
        <v>256.28899999999999</v>
      </c>
      <c r="C391">
        <v>91.022999999999996</v>
      </c>
      <c r="D391">
        <v>20.364000000000001</v>
      </c>
      <c r="E391">
        <v>261.88099999999997</v>
      </c>
      <c r="F391">
        <v>92.855999999999995</v>
      </c>
      <c r="G391">
        <v>20.280999999999999</v>
      </c>
    </row>
    <row r="392" spans="1:7" x14ac:dyDescent="0.2">
      <c r="A392" s="3">
        <v>39568.455555555556</v>
      </c>
      <c r="B392">
        <v>255.958</v>
      </c>
      <c r="C392">
        <v>90.906000000000006</v>
      </c>
      <c r="D392">
        <v>20.364000000000001</v>
      </c>
      <c r="E392">
        <v>262.32400000000001</v>
      </c>
      <c r="F392">
        <v>93.013999999999996</v>
      </c>
      <c r="G392">
        <v>20.280999999999999</v>
      </c>
    </row>
    <row r="393" spans="1:7" x14ac:dyDescent="0.2">
      <c r="A393" s="3">
        <v>39568.456944444442</v>
      </c>
      <c r="B393">
        <v>256.60000000000002</v>
      </c>
      <c r="C393">
        <v>91.132999999999996</v>
      </c>
      <c r="D393">
        <v>20.364000000000001</v>
      </c>
      <c r="E393">
        <v>261.81400000000002</v>
      </c>
      <c r="F393">
        <v>92.834000000000003</v>
      </c>
      <c r="G393">
        <v>20.282</v>
      </c>
    </row>
    <row r="394" spans="1:7" x14ac:dyDescent="0.2">
      <c r="A394" s="3">
        <v>39568.458333333336</v>
      </c>
      <c r="B394">
        <v>256.34800000000001</v>
      </c>
      <c r="C394">
        <v>91.043000000000006</v>
      </c>
      <c r="D394">
        <v>20.363</v>
      </c>
      <c r="E394">
        <v>262.91699999999997</v>
      </c>
      <c r="F394">
        <v>93.224000000000004</v>
      </c>
      <c r="G394">
        <v>20.280999999999999</v>
      </c>
    </row>
    <row r="395" spans="1:7" x14ac:dyDescent="0.2">
      <c r="A395" s="3">
        <v>39568.459722222222</v>
      </c>
      <c r="B395">
        <v>256.80599999999998</v>
      </c>
      <c r="C395">
        <v>91.206000000000003</v>
      </c>
      <c r="D395">
        <v>20.363</v>
      </c>
      <c r="E395">
        <v>261.10700000000003</v>
      </c>
      <c r="F395">
        <v>92.581000000000003</v>
      </c>
      <c r="G395">
        <v>20.28</v>
      </c>
    </row>
    <row r="396" spans="1:7" x14ac:dyDescent="0.2">
      <c r="A396" s="3">
        <v>39568.461111111108</v>
      </c>
      <c r="B396">
        <v>256.22500000000002</v>
      </c>
      <c r="C396">
        <v>90.998999999999995</v>
      </c>
      <c r="D396">
        <v>20.363</v>
      </c>
      <c r="E396">
        <v>263.30200000000002</v>
      </c>
      <c r="F396">
        <v>93.358999999999995</v>
      </c>
      <c r="G396">
        <v>20.28</v>
      </c>
    </row>
    <row r="397" spans="1:7" x14ac:dyDescent="0.2">
      <c r="A397" s="3">
        <v>39568.462500000001</v>
      </c>
      <c r="B397">
        <v>255.892</v>
      </c>
      <c r="C397">
        <v>90.88</v>
      </c>
      <c r="D397">
        <v>20.363</v>
      </c>
      <c r="E397">
        <v>262.47500000000002</v>
      </c>
      <c r="F397">
        <v>93.064999999999998</v>
      </c>
      <c r="G397">
        <v>20.28</v>
      </c>
    </row>
    <row r="398" spans="1:7" x14ac:dyDescent="0.2">
      <c r="A398" s="3">
        <v>39568.463888888888</v>
      </c>
      <c r="B398">
        <v>256.18400000000003</v>
      </c>
      <c r="C398">
        <v>90.983000000000004</v>
      </c>
      <c r="D398">
        <v>20.361999999999998</v>
      </c>
      <c r="E398">
        <v>262.92200000000003</v>
      </c>
      <c r="F398">
        <v>93.224999999999994</v>
      </c>
      <c r="G398">
        <v>20.280999999999999</v>
      </c>
    </row>
    <row r="399" spans="1:7" x14ac:dyDescent="0.2">
      <c r="A399" s="3">
        <v>39568.465277777781</v>
      </c>
      <c r="B399">
        <v>256.68</v>
      </c>
      <c r="C399">
        <v>91.159000000000006</v>
      </c>
      <c r="D399">
        <v>20.361999999999998</v>
      </c>
      <c r="E399">
        <v>262.58499999999998</v>
      </c>
      <c r="F399">
        <v>93.105999999999995</v>
      </c>
      <c r="G399">
        <v>20.280999999999999</v>
      </c>
    </row>
    <row r="400" spans="1:7" x14ac:dyDescent="0.2">
      <c r="A400" s="3">
        <v>39568.466666666667</v>
      </c>
      <c r="B400">
        <v>256.51299999999998</v>
      </c>
      <c r="C400">
        <v>91.100999999999999</v>
      </c>
      <c r="D400">
        <v>20.363</v>
      </c>
      <c r="E400">
        <v>262.149</v>
      </c>
      <c r="F400">
        <v>92.947000000000003</v>
      </c>
      <c r="G400">
        <v>20.277999999999999</v>
      </c>
    </row>
    <row r="401" spans="1:7" x14ac:dyDescent="0.2">
      <c r="A401" s="3">
        <v>39568.468055555553</v>
      </c>
      <c r="B401">
        <v>256.43</v>
      </c>
      <c r="C401">
        <v>91.07</v>
      </c>
      <c r="D401">
        <v>20.361999999999998</v>
      </c>
      <c r="E401">
        <v>263.35700000000003</v>
      </c>
      <c r="F401">
        <v>93.379000000000005</v>
      </c>
      <c r="G401">
        <v>20.280999999999999</v>
      </c>
    </row>
    <row r="402" spans="1:7" x14ac:dyDescent="0.2">
      <c r="A402" s="3">
        <v>39568.469444444447</v>
      </c>
      <c r="B402">
        <v>256.779</v>
      </c>
      <c r="C402">
        <v>91.192999999999998</v>
      </c>
      <c r="D402">
        <v>20.361999999999998</v>
      </c>
      <c r="E402">
        <v>263.05599999999998</v>
      </c>
      <c r="F402">
        <v>93.272999999999996</v>
      </c>
      <c r="G402">
        <v>20.280999999999999</v>
      </c>
    </row>
    <row r="403" spans="1:7" x14ac:dyDescent="0.2">
      <c r="A403" s="3">
        <v>39568.470833333333</v>
      </c>
      <c r="B403">
        <v>256.80700000000002</v>
      </c>
      <c r="C403">
        <v>91.203999999999994</v>
      </c>
      <c r="D403">
        <v>20.361999999999998</v>
      </c>
      <c r="E403">
        <v>262.44200000000001</v>
      </c>
      <c r="F403">
        <v>93.055000000000007</v>
      </c>
      <c r="G403">
        <v>20.280999999999999</v>
      </c>
    </row>
    <row r="404" spans="1:7" x14ac:dyDescent="0.2">
      <c r="A404" s="3">
        <v>39568.472222222219</v>
      </c>
      <c r="B404">
        <v>256.38299999999998</v>
      </c>
      <c r="C404">
        <v>91.052000000000007</v>
      </c>
      <c r="D404">
        <v>20.361000000000001</v>
      </c>
      <c r="E404">
        <v>262.09699999999998</v>
      </c>
      <c r="F404">
        <v>92.932000000000002</v>
      </c>
      <c r="G404">
        <v>20.280999999999999</v>
      </c>
    </row>
    <row r="405" spans="1:7" x14ac:dyDescent="0.2">
      <c r="A405" s="3">
        <v>39568.473611111112</v>
      </c>
      <c r="B405">
        <v>256.06700000000001</v>
      </c>
      <c r="C405">
        <v>90.941000000000003</v>
      </c>
      <c r="D405">
        <v>20.361999999999998</v>
      </c>
      <c r="E405">
        <v>263.20600000000002</v>
      </c>
      <c r="F405">
        <v>93.326999999999998</v>
      </c>
      <c r="G405">
        <v>20.280999999999999</v>
      </c>
    </row>
    <row r="406" spans="1:7" x14ac:dyDescent="0.2">
      <c r="A406" s="3">
        <v>39568.474999999999</v>
      </c>
      <c r="B406">
        <v>256.63299999999998</v>
      </c>
      <c r="C406">
        <v>91.141999999999996</v>
      </c>
      <c r="D406">
        <v>20.361999999999998</v>
      </c>
      <c r="E406">
        <v>261.791</v>
      </c>
      <c r="F406">
        <v>92.823999999999998</v>
      </c>
      <c r="G406">
        <v>20.280999999999999</v>
      </c>
    </row>
    <row r="407" spans="1:7" x14ac:dyDescent="0.2">
      <c r="A407" s="3">
        <v>39568.476388888892</v>
      </c>
      <c r="B407">
        <v>256.36099999999999</v>
      </c>
      <c r="C407">
        <v>91.046000000000006</v>
      </c>
      <c r="D407">
        <v>20.361999999999998</v>
      </c>
      <c r="E407">
        <v>262.31299999999999</v>
      </c>
      <c r="F407">
        <v>93.009</v>
      </c>
      <c r="G407">
        <v>20.280999999999999</v>
      </c>
    </row>
    <row r="408" spans="1:7" x14ac:dyDescent="0.2">
      <c r="A408" s="3">
        <v>39568.477777777778</v>
      </c>
      <c r="B408">
        <v>256.584</v>
      </c>
      <c r="C408">
        <v>91.123999999999995</v>
      </c>
      <c r="D408">
        <v>20.361999999999998</v>
      </c>
      <c r="E408">
        <v>263.48</v>
      </c>
      <c r="F408">
        <v>93.418000000000006</v>
      </c>
      <c r="G408">
        <v>20.277999999999999</v>
      </c>
    </row>
    <row r="409" spans="1:7" x14ac:dyDescent="0.2">
      <c r="A409" s="3">
        <v>39568.479166666664</v>
      </c>
      <c r="B409">
        <v>256.14600000000002</v>
      </c>
      <c r="C409">
        <v>90.966999999999999</v>
      </c>
      <c r="D409">
        <v>20.361000000000001</v>
      </c>
      <c r="E409">
        <v>262.76299999999998</v>
      </c>
      <c r="F409">
        <v>93.168000000000006</v>
      </c>
      <c r="G409">
        <v>20.28</v>
      </c>
    </row>
    <row r="410" spans="1:7" x14ac:dyDescent="0.2">
      <c r="A410" s="3">
        <v>39568.480555555558</v>
      </c>
      <c r="B410">
        <v>256.29899999999998</v>
      </c>
      <c r="C410">
        <v>91.022999999999996</v>
      </c>
      <c r="D410">
        <v>20.361999999999998</v>
      </c>
      <c r="E410">
        <v>262.29199999999997</v>
      </c>
      <c r="F410">
        <v>92.998000000000005</v>
      </c>
      <c r="G410">
        <v>20.279</v>
      </c>
    </row>
    <row r="411" spans="1:7" x14ac:dyDescent="0.2">
      <c r="A411" s="3">
        <v>39568.481944444444</v>
      </c>
      <c r="B411">
        <v>256.13</v>
      </c>
      <c r="C411">
        <v>90.96</v>
      </c>
      <c r="D411">
        <v>20.36</v>
      </c>
      <c r="E411">
        <v>263.577</v>
      </c>
      <c r="F411">
        <v>93.450999999999993</v>
      </c>
      <c r="G411">
        <v>20.277000000000001</v>
      </c>
    </row>
    <row r="412" spans="1:7" x14ac:dyDescent="0.2">
      <c r="A412" s="3">
        <v>39568.48333333333</v>
      </c>
      <c r="B412">
        <v>256.49799999999999</v>
      </c>
      <c r="C412">
        <v>91.090999999999994</v>
      </c>
      <c r="D412">
        <v>20.36</v>
      </c>
      <c r="E412">
        <v>262.82799999999997</v>
      </c>
      <c r="F412">
        <v>93.186000000000007</v>
      </c>
      <c r="G412">
        <v>20.277999999999999</v>
      </c>
    </row>
    <row r="413" spans="1:7" x14ac:dyDescent="0.2">
      <c r="A413" s="3">
        <v>39568.484722222223</v>
      </c>
      <c r="B413">
        <v>256.77</v>
      </c>
      <c r="C413">
        <v>91.186000000000007</v>
      </c>
      <c r="D413">
        <v>20.36</v>
      </c>
      <c r="E413">
        <v>262.346</v>
      </c>
      <c r="F413">
        <v>93.015000000000001</v>
      </c>
      <c r="G413">
        <v>20.277999999999999</v>
      </c>
    </row>
    <row r="414" spans="1:7" x14ac:dyDescent="0.2">
      <c r="A414" s="3">
        <v>39568.486111111109</v>
      </c>
      <c r="B414">
        <v>256.20400000000001</v>
      </c>
      <c r="C414">
        <v>90.986000000000004</v>
      </c>
      <c r="D414">
        <v>20.36</v>
      </c>
      <c r="E414">
        <v>261.803</v>
      </c>
      <c r="F414">
        <v>92.822000000000003</v>
      </c>
      <c r="G414">
        <v>20.277000000000001</v>
      </c>
    </row>
    <row r="415" spans="1:7" x14ac:dyDescent="0.2">
      <c r="A415" s="3">
        <v>39568.487500000003</v>
      </c>
      <c r="B415">
        <v>256.47399999999999</v>
      </c>
      <c r="C415">
        <v>91.08</v>
      </c>
      <c r="D415">
        <v>20.359000000000002</v>
      </c>
      <c r="E415">
        <v>262.67700000000002</v>
      </c>
      <c r="F415">
        <v>93.129000000000005</v>
      </c>
      <c r="G415">
        <v>20.274999999999999</v>
      </c>
    </row>
    <row r="416" spans="1:7" x14ac:dyDescent="0.2">
      <c r="A416" s="3">
        <v>39568.488888888889</v>
      </c>
      <c r="B416">
        <v>256.23</v>
      </c>
      <c r="C416">
        <v>90.992999999999995</v>
      </c>
      <c r="D416">
        <v>20.359000000000002</v>
      </c>
      <c r="E416">
        <v>263.185</v>
      </c>
      <c r="F416">
        <v>93.307000000000002</v>
      </c>
      <c r="G416">
        <v>20.274000000000001</v>
      </c>
    </row>
    <row r="417" spans="1:7" x14ac:dyDescent="0.2">
      <c r="A417" s="3">
        <v>39568.490277777775</v>
      </c>
      <c r="B417">
        <v>256.46699999999998</v>
      </c>
      <c r="C417">
        <v>91.076999999999998</v>
      </c>
      <c r="D417">
        <v>20.359000000000002</v>
      </c>
      <c r="E417">
        <v>262.70600000000002</v>
      </c>
      <c r="F417">
        <v>93.135999999999996</v>
      </c>
      <c r="G417">
        <v>20.274000000000001</v>
      </c>
    </row>
    <row r="418" spans="1:7" x14ac:dyDescent="0.2">
      <c r="A418" s="3">
        <v>39568.491666666669</v>
      </c>
      <c r="B418">
        <v>255.875</v>
      </c>
      <c r="C418">
        <v>90.867000000000004</v>
      </c>
      <c r="D418">
        <v>20.359000000000002</v>
      </c>
      <c r="E418">
        <v>262.49700000000001</v>
      </c>
      <c r="F418">
        <v>93.061999999999998</v>
      </c>
      <c r="G418">
        <v>20.274000000000001</v>
      </c>
    </row>
    <row r="419" spans="1:7" x14ac:dyDescent="0.2">
      <c r="A419" s="3">
        <v>39568.493055555555</v>
      </c>
      <c r="B419">
        <v>256.12299999999999</v>
      </c>
      <c r="C419">
        <v>90.953999999999994</v>
      </c>
      <c r="D419">
        <v>20.358000000000001</v>
      </c>
      <c r="E419">
        <v>262.87900000000002</v>
      </c>
      <c r="F419">
        <v>93.2</v>
      </c>
      <c r="G419">
        <v>20.274999999999999</v>
      </c>
    </row>
    <row r="420" spans="1:7" x14ac:dyDescent="0.2">
      <c r="A420" s="3">
        <v>39568.494444444441</v>
      </c>
      <c r="B420">
        <v>256.04500000000002</v>
      </c>
      <c r="C420">
        <v>90.926000000000002</v>
      </c>
      <c r="D420">
        <v>20.358000000000001</v>
      </c>
      <c r="E420">
        <v>263.166</v>
      </c>
      <c r="F420">
        <v>93.301000000000002</v>
      </c>
      <c r="G420">
        <v>20.274999999999999</v>
      </c>
    </row>
    <row r="421" spans="1:7" x14ac:dyDescent="0.2">
      <c r="A421" s="3">
        <v>39568.495833333334</v>
      </c>
      <c r="B421">
        <v>255.86099999999999</v>
      </c>
      <c r="C421">
        <v>90.858999999999995</v>
      </c>
      <c r="D421">
        <v>20.356999999999999</v>
      </c>
      <c r="E421">
        <v>262.04000000000002</v>
      </c>
      <c r="F421">
        <v>92.905000000000001</v>
      </c>
      <c r="G421">
        <v>20.277000000000001</v>
      </c>
    </row>
    <row r="422" spans="1:7" x14ac:dyDescent="0.2">
      <c r="A422" s="3">
        <v>39568.49722222222</v>
      </c>
      <c r="B422">
        <v>255.73400000000001</v>
      </c>
      <c r="C422">
        <v>90.813000000000002</v>
      </c>
      <c r="D422">
        <v>20.356999999999999</v>
      </c>
      <c r="E422">
        <v>262.95100000000002</v>
      </c>
      <c r="F422">
        <v>93.225999999999999</v>
      </c>
      <c r="G422">
        <v>20.276</v>
      </c>
    </row>
    <row r="423" spans="1:7" x14ac:dyDescent="0.2">
      <c r="A423" s="3">
        <v>39568.498611111114</v>
      </c>
      <c r="B423">
        <v>256.27800000000002</v>
      </c>
      <c r="C423">
        <v>91.007000000000005</v>
      </c>
      <c r="D423">
        <v>20.356999999999999</v>
      </c>
      <c r="E423">
        <v>262.57299999999998</v>
      </c>
      <c r="F423">
        <v>93.09</v>
      </c>
      <c r="G423">
        <v>20.274999999999999</v>
      </c>
    </row>
    <row r="424" spans="1:7" x14ac:dyDescent="0.2">
      <c r="A424" s="3">
        <v>39568.5</v>
      </c>
      <c r="B424">
        <v>256.27100000000002</v>
      </c>
      <c r="C424">
        <v>91.003</v>
      </c>
      <c r="D424">
        <v>20.356000000000002</v>
      </c>
      <c r="E424">
        <v>262.863</v>
      </c>
      <c r="F424">
        <v>93.194999999999993</v>
      </c>
      <c r="G424">
        <v>20.276</v>
      </c>
    </row>
    <row r="425" spans="1:7" x14ac:dyDescent="0.2">
      <c r="A425" s="3">
        <v>39568.501388888886</v>
      </c>
      <c r="B425">
        <v>256.387</v>
      </c>
      <c r="C425">
        <v>91.043999999999997</v>
      </c>
      <c r="D425">
        <v>20.356000000000002</v>
      </c>
      <c r="E425">
        <v>263.05399999999997</v>
      </c>
      <c r="F425">
        <v>93.262</v>
      </c>
      <c r="G425">
        <v>20.276</v>
      </c>
    </row>
    <row r="426" spans="1:7" x14ac:dyDescent="0.2">
      <c r="A426" s="3">
        <v>39568.50277777778</v>
      </c>
      <c r="B426">
        <v>256.69499999999999</v>
      </c>
      <c r="C426">
        <v>91.152000000000001</v>
      </c>
      <c r="D426">
        <v>20.355</v>
      </c>
      <c r="E426">
        <v>263.35000000000002</v>
      </c>
      <c r="F426">
        <v>93.369</v>
      </c>
      <c r="G426">
        <v>20.277000000000001</v>
      </c>
    </row>
    <row r="427" spans="1:7" x14ac:dyDescent="0.2">
      <c r="A427" s="3">
        <v>39568.504166666666</v>
      </c>
      <c r="B427">
        <v>257.07900000000001</v>
      </c>
      <c r="C427">
        <v>91.287999999999997</v>
      </c>
      <c r="D427">
        <v>20.355</v>
      </c>
      <c r="E427">
        <v>262.56799999999998</v>
      </c>
      <c r="F427">
        <v>93.090999999999994</v>
      </c>
      <c r="G427">
        <v>20.276</v>
      </c>
    </row>
    <row r="428" spans="1:7" x14ac:dyDescent="0.2">
      <c r="A428" s="3">
        <v>39568.505555555559</v>
      </c>
      <c r="B428">
        <v>256.45400000000001</v>
      </c>
      <c r="C428">
        <v>91.064999999999998</v>
      </c>
      <c r="D428">
        <v>20.355</v>
      </c>
      <c r="E428">
        <v>262.37299999999999</v>
      </c>
      <c r="F428">
        <v>93.025000000000006</v>
      </c>
      <c r="G428">
        <v>20.277999999999999</v>
      </c>
    </row>
    <row r="429" spans="1:7" x14ac:dyDescent="0.2">
      <c r="A429" s="3">
        <v>39568.506944444445</v>
      </c>
      <c r="B429">
        <v>256.209</v>
      </c>
      <c r="C429">
        <v>90.978999999999999</v>
      </c>
      <c r="D429">
        <v>20.355</v>
      </c>
      <c r="E429">
        <v>262.62200000000001</v>
      </c>
      <c r="F429">
        <v>93.114999999999995</v>
      </c>
      <c r="G429">
        <v>20.279</v>
      </c>
    </row>
    <row r="430" spans="1:7" x14ac:dyDescent="0.2">
      <c r="A430" s="3">
        <v>39568.508333333331</v>
      </c>
      <c r="B430">
        <v>256.07299999999998</v>
      </c>
      <c r="C430">
        <v>90.93</v>
      </c>
      <c r="D430">
        <v>20.355</v>
      </c>
      <c r="E430">
        <v>261.34899999999999</v>
      </c>
      <c r="F430">
        <v>92.667000000000002</v>
      </c>
      <c r="G430">
        <v>20.28</v>
      </c>
    </row>
    <row r="431" spans="1:7" x14ac:dyDescent="0.2">
      <c r="A431" s="3">
        <v>39568.509722222225</v>
      </c>
      <c r="B431">
        <v>256.04899999999998</v>
      </c>
      <c r="C431">
        <v>90.921999999999997</v>
      </c>
      <c r="D431">
        <v>20.355</v>
      </c>
      <c r="E431">
        <v>263.14499999999998</v>
      </c>
      <c r="F431">
        <v>93.302000000000007</v>
      </c>
      <c r="G431">
        <v>20.279</v>
      </c>
    </row>
    <row r="432" spans="1:7" x14ac:dyDescent="0.2">
      <c r="A432" s="3">
        <v>39568.511111111111</v>
      </c>
      <c r="B432">
        <v>256.05599999999998</v>
      </c>
      <c r="C432">
        <v>90.924000000000007</v>
      </c>
      <c r="D432">
        <v>20.355</v>
      </c>
      <c r="E432">
        <v>262.06700000000001</v>
      </c>
      <c r="F432">
        <v>92.918999999999997</v>
      </c>
      <c r="G432">
        <v>20.279</v>
      </c>
    </row>
    <row r="433" spans="1:7" x14ac:dyDescent="0.2">
      <c r="A433" s="3">
        <v>39568.512499999997</v>
      </c>
      <c r="B433">
        <v>256.28899999999999</v>
      </c>
      <c r="C433">
        <v>91.009</v>
      </c>
      <c r="D433">
        <v>20.356000000000002</v>
      </c>
      <c r="E433">
        <v>261.85300000000001</v>
      </c>
      <c r="F433">
        <v>92.846999999999994</v>
      </c>
      <c r="G433">
        <v>20.280999999999999</v>
      </c>
    </row>
    <row r="434" spans="1:7" x14ac:dyDescent="0.2">
      <c r="A434" s="3">
        <v>39568.513888888891</v>
      </c>
      <c r="B434">
        <v>255.54900000000001</v>
      </c>
      <c r="C434">
        <v>90.745000000000005</v>
      </c>
      <c r="D434">
        <v>20.355</v>
      </c>
      <c r="E434">
        <v>263.89400000000001</v>
      </c>
      <c r="F434">
        <v>93.569000000000003</v>
      </c>
      <c r="G434">
        <v>20.28</v>
      </c>
    </row>
    <row r="435" spans="1:7" x14ac:dyDescent="0.2">
      <c r="A435" s="3">
        <v>39568.515277777777</v>
      </c>
      <c r="B435">
        <v>256.89699999999999</v>
      </c>
      <c r="C435">
        <v>91.224000000000004</v>
      </c>
      <c r="D435">
        <v>20.355</v>
      </c>
      <c r="E435">
        <v>263.37799999999999</v>
      </c>
      <c r="F435">
        <v>93.382999999999996</v>
      </c>
      <c r="G435">
        <v>20.277999999999999</v>
      </c>
    </row>
    <row r="436" spans="1:7" x14ac:dyDescent="0.2">
      <c r="A436" s="3">
        <v>39568.51666666667</v>
      </c>
      <c r="B436">
        <v>256.04300000000001</v>
      </c>
      <c r="C436">
        <v>90.92</v>
      </c>
      <c r="D436">
        <v>20.355</v>
      </c>
      <c r="E436">
        <v>262.37200000000001</v>
      </c>
      <c r="F436">
        <v>93.025999999999996</v>
      </c>
      <c r="G436">
        <v>20.277999999999999</v>
      </c>
    </row>
    <row r="437" spans="1:7" x14ac:dyDescent="0.2">
      <c r="A437" s="3">
        <v>39568.518055555556</v>
      </c>
      <c r="B437">
        <v>256.71800000000002</v>
      </c>
      <c r="C437">
        <v>91.16</v>
      </c>
      <c r="D437">
        <v>20.355</v>
      </c>
      <c r="E437">
        <v>262.78300000000002</v>
      </c>
      <c r="F437">
        <v>93.171999999999997</v>
      </c>
      <c r="G437">
        <v>20.279</v>
      </c>
    </row>
    <row r="438" spans="1:7" x14ac:dyDescent="0.2">
      <c r="A438" s="3">
        <v>39568.519444444442</v>
      </c>
      <c r="B438">
        <v>256.5</v>
      </c>
      <c r="C438">
        <v>91.082999999999998</v>
      </c>
      <c r="D438">
        <v>20.355</v>
      </c>
      <c r="E438">
        <v>262.56099999999998</v>
      </c>
      <c r="F438">
        <v>93.096999999999994</v>
      </c>
      <c r="G438">
        <v>20.280999999999999</v>
      </c>
    </row>
    <row r="439" spans="1:7" x14ac:dyDescent="0.2">
      <c r="A439" s="3">
        <v>39568.520833333336</v>
      </c>
      <c r="B439">
        <v>256.86200000000002</v>
      </c>
      <c r="C439">
        <v>91.21</v>
      </c>
      <c r="D439">
        <v>20.355</v>
      </c>
      <c r="E439">
        <v>263.404</v>
      </c>
      <c r="F439">
        <v>93.388999999999996</v>
      </c>
      <c r="G439">
        <v>20.277000000000001</v>
      </c>
    </row>
    <row r="440" spans="1:7" x14ac:dyDescent="0.2">
      <c r="A440" s="3">
        <v>39568.522222222222</v>
      </c>
      <c r="B440">
        <v>256.33</v>
      </c>
      <c r="C440">
        <v>91.022000000000006</v>
      </c>
      <c r="D440">
        <v>20.355</v>
      </c>
      <c r="E440">
        <v>262.29300000000001</v>
      </c>
      <c r="F440">
        <v>92.994</v>
      </c>
      <c r="G440">
        <v>20.276</v>
      </c>
    </row>
    <row r="441" spans="1:7" x14ac:dyDescent="0.2">
      <c r="A441" s="3">
        <v>39568.523611111108</v>
      </c>
      <c r="B441">
        <v>257.11599999999999</v>
      </c>
      <c r="C441">
        <v>91.301000000000002</v>
      </c>
      <c r="D441">
        <v>20.355</v>
      </c>
      <c r="E441">
        <v>261.71600000000001</v>
      </c>
      <c r="F441">
        <v>92.790999999999997</v>
      </c>
      <c r="G441">
        <v>20.277000000000001</v>
      </c>
    </row>
    <row r="442" spans="1:7" x14ac:dyDescent="0.2">
      <c r="A442" s="3">
        <v>39568.525000000001</v>
      </c>
      <c r="B442">
        <v>256.82299999999998</v>
      </c>
      <c r="C442">
        <v>91.197999999999993</v>
      </c>
      <c r="D442">
        <v>20.355</v>
      </c>
      <c r="E442">
        <v>261.99400000000003</v>
      </c>
      <c r="F442">
        <v>92.891999999999996</v>
      </c>
      <c r="G442">
        <v>20.277999999999999</v>
      </c>
    </row>
    <row r="443" spans="1:7" x14ac:dyDescent="0.2">
      <c r="A443" s="3">
        <v>39568.526388888888</v>
      </c>
      <c r="B443">
        <v>256.72199999999998</v>
      </c>
      <c r="C443">
        <v>91.16</v>
      </c>
      <c r="D443">
        <v>20.355</v>
      </c>
      <c r="E443">
        <v>263.702</v>
      </c>
      <c r="F443">
        <v>93.495000000000005</v>
      </c>
      <c r="G443">
        <v>20.277000000000001</v>
      </c>
    </row>
    <row r="444" spans="1:7" x14ac:dyDescent="0.2">
      <c r="A444" s="3">
        <v>39568.527777777781</v>
      </c>
      <c r="B444">
        <v>256.43799999999999</v>
      </c>
      <c r="C444">
        <v>91.061000000000007</v>
      </c>
      <c r="D444">
        <v>20.355</v>
      </c>
      <c r="E444">
        <v>262.54199999999997</v>
      </c>
      <c r="F444">
        <v>93.081999999999994</v>
      </c>
      <c r="G444">
        <v>20.276</v>
      </c>
    </row>
    <row r="445" spans="1:7" x14ac:dyDescent="0.2">
      <c r="A445" s="3">
        <v>39568.529166666667</v>
      </c>
      <c r="B445">
        <v>256.45699999999999</v>
      </c>
      <c r="C445">
        <v>91.066999999999993</v>
      </c>
      <c r="D445">
        <v>20.355</v>
      </c>
      <c r="E445">
        <v>263.31900000000002</v>
      </c>
      <c r="F445">
        <v>93.361999999999995</v>
      </c>
      <c r="G445">
        <v>20.279</v>
      </c>
    </row>
    <row r="446" spans="1:7" x14ac:dyDescent="0.2">
      <c r="A446" s="3">
        <v>39568.530555555553</v>
      </c>
      <c r="B446">
        <v>256.66399999999999</v>
      </c>
      <c r="C446">
        <v>91.14</v>
      </c>
      <c r="D446">
        <v>20.355</v>
      </c>
      <c r="E446">
        <v>262.66899999999998</v>
      </c>
      <c r="F446">
        <v>93.131</v>
      </c>
      <c r="G446">
        <v>20.277999999999999</v>
      </c>
    </row>
    <row r="447" spans="1:7" x14ac:dyDescent="0.2">
      <c r="A447" s="3">
        <v>39568.531944444447</v>
      </c>
      <c r="B447">
        <v>256.45499999999998</v>
      </c>
      <c r="C447">
        <v>91.066000000000003</v>
      </c>
      <c r="D447">
        <v>20.355</v>
      </c>
      <c r="E447">
        <v>263.60500000000002</v>
      </c>
      <c r="F447">
        <v>93.462999999999994</v>
      </c>
      <c r="G447">
        <v>20.277999999999999</v>
      </c>
    </row>
    <row r="448" spans="1:7" x14ac:dyDescent="0.2">
      <c r="A448" s="3">
        <v>39568.533333333333</v>
      </c>
      <c r="B448">
        <v>256.72699999999998</v>
      </c>
      <c r="C448">
        <v>91.164000000000001</v>
      </c>
      <c r="D448">
        <v>20.356000000000002</v>
      </c>
      <c r="E448">
        <v>262.60599999999999</v>
      </c>
      <c r="F448">
        <v>93.106999999999999</v>
      </c>
      <c r="G448">
        <v>20.277000000000001</v>
      </c>
    </row>
    <row r="449" spans="1:7" x14ac:dyDescent="0.2">
      <c r="A449" s="3">
        <v>39568.534722222219</v>
      </c>
      <c r="B449">
        <v>256.32799999999997</v>
      </c>
      <c r="C449">
        <v>91.021000000000001</v>
      </c>
      <c r="D449">
        <v>20.355</v>
      </c>
      <c r="E449">
        <v>263.65199999999999</v>
      </c>
      <c r="F449">
        <v>93.48</v>
      </c>
      <c r="G449">
        <v>20.277999999999999</v>
      </c>
    </row>
    <row r="450" spans="1:7" x14ac:dyDescent="0.2">
      <c r="A450" s="3">
        <v>39568.536111111112</v>
      </c>
      <c r="B450">
        <v>256.70400000000001</v>
      </c>
      <c r="C450">
        <v>91.156000000000006</v>
      </c>
      <c r="D450">
        <v>20.356000000000002</v>
      </c>
      <c r="E450">
        <v>263.79899999999998</v>
      </c>
      <c r="F450">
        <v>93.528000000000006</v>
      </c>
      <c r="G450">
        <v>20.276</v>
      </c>
    </row>
    <row r="451" spans="1:7" x14ac:dyDescent="0.2">
      <c r="A451" s="3">
        <v>39568.537499999999</v>
      </c>
      <c r="B451">
        <v>256.286</v>
      </c>
      <c r="C451">
        <v>91.007000000000005</v>
      </c>
      <c r="D451">
        <v>20.356000000000002</v>
      </c>
      <c r="E451">
        <v>262.315</v>
      </c>
      <c r="F451">
        <v>93.003</v>
      </c>
      <c r="G451">
        <v>20.277000000000001</v>
      </c>
    </row>
    <row r="452" spans="1:7" x14ac:dyDescent="0.2">
      <c r="A452" s="3">
        <v>39568.538888888892</v>
      </c>
      <c r="B452">
        <v>256.27</v>
      </c>
      <c r="C452">
        <v>91.001999999999995</v>
      </c>
      <c r="D452">
        <v>20.356000000000002</v>
      </c>
      <c r="E452">
        <v>262.77800000000002</v>
      </c>
      <c r="F452">
        <v>93.168999999999997</v>
      </c>
      <c r="G452">
        <v>20.277999999999999</v>
      </c>
    </row>
    <row r="453" spans="1:7" x14ac:dyDescent="0.2">
      <c r="A453" s="3">
        <v>39568.540277777778</v>
      </c>
      <c r="B453">
        <v>256.12299999999999</v>
      </c>
      <c r="C453">
        <v>90.948999999999998</v>
      </c>
      <c r="D453">
        <v>20.355</v>
      </c>
      <c r="E453">
        <v>262.96600000000001</v>
      </c>
      <c r="F453">
        <v>93.233999999999995</v>
      </c>
      <c r="G453">
        <v>20.277000000000001</v>
      </c>
    </row>
    <row r="454" spans="1:7" x14ac:dyDescent="0.2">
      <c r="A454" s="3">
        <v>39568.541666666664</v>
      </c>
      <c r="B454">
        <v>256.21699999999998</v>
      </c>
      <c r="C454">
        <v>90.983000000000004</v>
      </c>
      <c r="D454">
        <v>20.356000000000002</v>
      </c>
      <c r="E454">
        <v>262.06700000000001</v>
      </c>
      <c r="F454">
        <v>92.917000000000002</v>
      </c>
      <c r="G454">
        <v>20.277999999999999</v>
      </c>
    </row>
    <row r="455" spans="1:7" x14ac:dyDescent="0.2">
      <c r="A455" s="3">
        <v>39568.543055555558</v>
      </c>
      <c r="B455">
        <v>256.64400000000001</v>
      </c>
      <c r="C455">
        <v>91.134</v>
      </c>
      <c r="D455">
        <v>20.355</v>
      </c>
      <c r="E455">
        <v>262.726</v>
      </c>
      <c r="F455">
        <v>93.147999999999996</v>
      </c>
      <c r="G455">
        <v>20.277000000000001</v>
      </c>
    </row>
    <row r="456" spans="1:7" x14ac:dyDescent="0.2">
      <c r="A456" s="3">
        <v>39568.544444444444</v>
      </c>
      <c r="B456">
        <v>256.27699999999999</v>
      </c>
      <c r="C456">
        <v>91.001000000000005</v>
      </c>
      <c r="D456">
        <v>20.353999999999999</v>
      </c>
      <c r="E456">
        <v>262.58</v>
      </c>
      <c r="F456">
        <v>93.094999999999999</v>
      </c>
      <c r="G456">
        <v>20.276</v>
      </c>
    </row>
    <row r="457" spans="1:7" x14ac:dyDescent="0.2">
      <c r="A457" s="3">
        <v>39568.54583333333</v>
      </c>
      <c r="B457">
        <v>256.892</v>
      </c>
      <c r="C457">
        <v>91.22</v>
      </c>
      <c r="D457">
        <v>20.353999999999999</v>
      </c>
      <c r="E457">
        <v>261.452</v>
      </c>
      <c r="F457">
        <v>92.694000000000003</v>
      </c>
      <c r="G457">
        <v>20.274999999999999</v>
      </c>
    </row>
    <row r="458" spans="1:7" x14ac:dyDescent="0.2">
      <c r="A458" s="3">
        <v>39568.547222222223</v>
      </c>
      <c r="B458">
        <v>256.447</v>
      </c>
      <c r="C458">
        <v>91.061000000000007</v>
      </c>
      <c r="D458">
        <v>20.353999999999999</v>
      </c>
      <c r="E458">
        <v>262.279</v>
      </c>
      <c r="F458">
        <v>92.991</v>
      </c>
      <c r="G458">
        <v>20.277999999999999</v>
      </c>
    </row>
    <row r="459" spans="1:7" x14ac:dyDescent="0.2">
      <c r="A459" s="3">
        <v>39568.548611111109</v>
      </c>
      <c r="B459">
        <v>257.024</v>
      </c>
      <c r="C459">
        <v>91.266999999999996</v>
      </c>
      <c r="D459">
        <v>20.353999999999999</v>
      </c>
      <c r="E459">
        <v>262.52499999999998</v>
      </c>
      <c r="F459">
        <v>93.078999999999994</v>
      </c>
      <c r="G459">
        <v>20.277999999999999</v>
      </c>
    </row>
    <row r="460" spans="1:7" x14ac:dyDescent="0.2">
      <c r="A460" s="3">
        <v>39568.550000000003</v>
      </c>
      <c r="B460">
        <v>256.18599999999998</v>
      </c>
      <c r="C460">
        <v>90.97</v>
      </c>
      <c r="D460">
        <v>20.355</v>
      </c>
      <c r="E460">
        <v>262.67599999999999</v>
      </c>
      <c r="F460">
        <v>93.138000000000005</v>
      </c>
      <c r="G460">
        <v>20.280999999999999</v>
      </c>
    </row>
    <row r="461" spans="1:7" x14ac:dyDescent="0.2">
      <c r="A461" s="3">
        <v>39568.551388888889</v>
      </c>
      <c r="B461">
        <v>256.72199999999998</v>
      </c>
      <c r="C461">
        <v>91.16</v>
      </c>
      <c r="D461">
        <v>20.353999999999999</v>
      </c>
      <c r="E461">
        <v>262.55500000000001</v>
      </c>
      <c r="F461">
        <v>93.096000000000004</v>
      </c>
      <c r="G461">
        <v>20.280999999999999</v>
      </c>
    </row>
    <row r="462" spans="1:7" x14ac:dyDescent="0.2">
      <c r="A462" s="3">
        <v>39568.552777777775</v>
      </c>
      <c r="B462">
        <v>256.92599999999999</v>
      </c>
      <c r="C462">
        <v>91.231999999999999</v>
      </c>
      <c r="D462">
        <v>20.353999999999999</v>
      </c>
      <c r="E462">
        <v>261.995</v>
      </c>
      <c r="F462">
        <v>92.897999999999996</v>
      </c>
      <c r="G462">
        <v>20.282</v>
      </c>
    </row>
    <row r="463" spans="1:7" x14ac:dyDescent="0.2">
      <c r="A463" s="3">
        <v>39568.554166666669</v>
      </c>
      <c r="B463">
        <v>256.38499999999999</v>
      </c>
      <c r="C463">
        <v>91.04</v>
      </c>
      <c r="D463">
        <v>20.353999999999999</v>
      </c>
      <c r="E463">
        <v>261.16300000000001</v>
      </c>
      <c r="F463">
        <v>92.602000000000004</v>
      </c>
      <c r="G463">
        <v>20.280999999999999</v>
      </c>
    </row>
    <row r="464" spans="1:7" x14ac:dyDescent="0.2">
      <c r="A464" s="3">
        <v>39568.555555555555</v>
      </c>
      <c r="B464">
        <v>255.99600000000001</v>
      </c>
      <c r="C464">
        <v>90.903999999999996</v>
      </c>
      <c r="D464">
        <v>20.356000000000002</v>
      </c>
      <c r="E464">
        <v>262.84800000000001</v>
      </c>
      <c r="F464">
        <v>93.200999999999993</v>
      </c>
      <c r="G464">
        <v>20.282</v>
      </c>
    </row>
    <row r="465" spans="1:7" x14ac:dyDescent="0.2">
      <c r="A465" s="3">
        <v>39568.556944444441</v>
      </c>
      <c r="B465">
        <v>256.505</v>
      </c>
      <c r="C465">
        <v>91.082999999999998</v>
      </c>
      <c r="D465">
        <v>20.355</v>
      </c>
      <c r="E465">
        <v>262.04399999999998</v>
      </c>
      <c r="F465">
        <v>92.914000000000001</v>
      </c>
      <c r="G465">
        <v>20.280999999999999</v>
      </c>
    </row>
    <row r="466" spans="1:7" x14ac:dyDescent="0.2">
      <c r="A466" s="3">
        <v>39568.558333333334</v>
      </c>
      <c r="B466">
        <v>256.32600000000002</v>
      </c>
      <c r="C466">
        <v>91.02</v>
      </c>
      <c r="D466">
        <v>20.355</v>
      </c>
      <c r="E466">
        <v>263.14299999999997</v>
      </c>
      <c r="F466">
        <v>93.305000000000007</v>
      </c>
      <c r="G466">
        <v>20.280999999999999</v>
      </c>
    </row>
    <row r="467" spans="1:7" x14ac:dyDescent="0.2">
      <c r="A467" s="3">
        <v>39568.55972222222</v>
      </c>
      <c r="B467">
        <v>255.92599999999999</v>
      </c>
      <c r="C467">
        <v>90.879000000000005</v>
      </c>
      <c r="D467">
        <v>20.355</v>
      </c>
      <c r="E467">
        <v>262.59300000000002</v>
      </c>
      <c r="F467">
        <v>93.11</v>
      </c>
      <c r="G467">
        <v>20.280999999999999</v>
      </c>
    </row>
    <row r="468" spans="1:7" x14ac:dyDescent="0.2">
      <c r="A468" s="3">
        <v>39568.561111111114</v>
      </c>
      <c r="B468">
        <v>256.80200000000002</v>
      </c>
      <c r="C468">
        <v>91.191000000000003</v>
      </c>
      <c r="D468">
        <v>20.356000000000002</v>
      </c>
      <c r="E468">
        <v>262.66899999999998</v>
      </c>
      <c r="F468">
        <v>93.135999999999996</v>
      </c>
      <c r="G468">
        <v>20.280999999999999</v>
      </c>
    </row>
    <row r="469" spans="1:7" x14ac:dyDescent="0.2">
      <c r="A469" s="3">
        <v>39568.5625</v>
      </c>
      <c r="B469">
        <v>256.81799999999998</v>
      </c>
      <c r="C469">
        <v>91.195999999999998</v>
      </c>
      <c r="D469">
        <v>20.356000000000002</v>
      </c>
      <c r="E469">
        <v>262.83699999999999</v>
      </c>
      <c r="F469">
        <v>93.194999999999993</v>
      </c>
      <c r="G469">
        <v>20.280999999999999</v>
      </c>
    </row>
    <row r="470" spans="1:7" x14ac:dyDescent="0.2">
      <c r="A470" s="3">
        <v>39568.563888888886</v>
      </c>
      <c r="B470">
        <v>256.512</v>
      </c>
      <c r="C470">
        <v>91.087999999999994</v>
      </c>
      <c r="D470">
        <v>20.356000000000002</v>
      </c>
      <c r="E470">
        <v>262.322</v>
      </c>
      <c r="F470">
        <v>93.013999999999996</v>
      </c>
      <c r="G470">
        <v>20.280999999999999</v>
      </c>
    </row>
    <row r="471" spans="1:7" x14ac:dyDescent="0.2">
      <c r="A471" s="3">
        <v>39568.56527777778</v>
      </c>
      <c r="B471">
        <v>256.84899999999999</v>
      </c>
      <c r="C471">
        <v>91.206000000000003</v>
      </c>
      <c r="D471">
        <v>20.355</v>
      </c>
      <c r="E471">
        <v>262.54599999999999</v>
      </c>
      <c r="F471">
        <v>93.093999999999994</v>
      </c>
      <c r="G471">
        <v>20.282</v>
      </c>
    </row>
    <row r="472" spans="1:7" x14ac:dyDescent="0.2">
      <c r="A472" s="3">
        <v>39568.566666666666</v>
      </c>
      <c r="B472">
        <v>256.411</v>
      </c>
      <c r="C472">
        <v>91.052000000000007</v>
      </c>
      <c r="D472">
        <v>20.356000000000002</v>
      </c>
      <c r="E472">
        <v>262.85899999999998</v>
      </c>
      <c r="F472">
        <v>93.203999999999994</v>
      </c>
      <c r="G472">
        <v>20.280999999999999</v>
      </c>
    </row>
    <row r="473" spans="1:7" x14ac:dyDescent="0.2">
      <c r="A473" s="3">
        <v>39568.568055555559</v>
      </c>
      <c r="B473">
        <v>256.32900000000001</v>
      </c>
      <c r="C473">
        <v>91.022000000000006</v>
      </c>
      <c r="D473">
        <v>20.355</v>
      </c>
      <c r="E473">
        <v>262.97500000000002</v>
      </c>
      <c r="F473">
        <v>93.245999999999995</v>
      </c>
      <c r="G473">
        <v>20.282</v>
      </c>
    </row>
    <row r="474" spans="1:7" x14ac:dyDescent="0.2">
      <c r="A474" s="3">
        <v>39568.569444444445</v>
      </c>
      <c r="B474">
        <v>256.38499999999999</v>
      </c>
      <c r="C474">
        <v>91.043000000000006</v>
      </c>
      <c r="D474">
        <v>20.356000000000002</v>
      </c>
      <c r="E474">
        <v>262.11599999999999</v>
      </c>
      <c r="F474">
        <v>92.941999999999993</v>
      </c>
      <c r="G474">
        <v>20.282</v>
      </c>
    </row>
    <row r="475" spans="1:7" x14ac:dyDescent="0.2">
      <c r="A475" s="3">
        <v>39568.570833333331</v>
      </c>
      <c r="B475">
        <v>256.16800000000001</v>
      </c>
      <c r="C475">
        <v>90.965999999999994</v>
      </c>
      <c r="D475">
        <v>20.356000000000002</v>
      </c>
      <c r="E475">
        <v>262.64600000000002</v>
      </c>
      <c r="F475">
        <v>93.13</v>
      </c>
      <c r="G475">
        <v>20.282</v>
      </c>
    </row>
    <row r="476" spans="1:7" x14ac:dyDescent="0.2">
      <c r="A476" s="3">
        <v>39568.572222222225</v>
      </c>
      <c r="B476">
        <v>256.32900000000001</v>
      </c>
      <c r="C476">
        <v>91.024000000000001</v>
      </c>
      <c r="D476">
        <v>20.356999999999999</v>
      </c>
      <c r="E476">
        <v>262.53399999999999</v>
      </c>
      <c r="F476">
        <v>93.09</v>
      </c>
      <c r="G476">
        <v>20.282</v>
      </c>
    </row>
    <row r="477" spans="1:7" x14ac:dyDescent="0.2">
      <c r="A477" s="3">
        <v>39568.573611111111</v>
      </c>
      <c r="B477">
        <v>256.113</v>
      </c>
      <c r="C477">
        <v>90.95</v>
      </c>
      <c r="D477">
        <v>20.358000000000001</v>
      </c>
      <c r="E477">
        <v>262.47800000000001</v>
      </c>
      <c r="F477">
        <v>93.07</v>
      </c>
      <c r="G477">
        <v>20.282</v>
      </c>
    </row>
    <row r="478" spans="1:7" x14ac:dyDescent="0.2">
      <c r="A478" s="3">
        <v>39568.574999999997</v>
      </c>
      <c r="B478">
        <v>256.39800000000002</v>
      </c>
      <c r="C478">
        <v>91.05</v>
      </c>
      <c r="D478">
        <v>20.356999999999999</v>
      </c>
      <c r="E478">
        <v>264.14299999999997</v>
      </c>
      <c r="F478">
        <v>93.661000000000001</v>
      </c>
      <c r="G478">
        <v>20.282</v>
      </c>
    </row>
    <row r="479" spans="1:7" x14ac:dyDescent="0.2">
      <c r="A479" s="3">
        <v>39568.576388888891</v>
      </c>
      <c r="B479">
        <v>256.41000000000003</v>
      </c>
      <c r="C479">
        <v>91.055999999999997</v>
      </c>
      <c r="D479">
        <v>20.358000000000001</v>
      </c>
      <c r="E479">
        <v>262.74299999999999</v>
      </c>
      <c r="F479">
        <v>93.164000000000001</v>
      </c>
      <c r="G479">
        <v>20.282</v>
      </c>
    </row>
    <row r="480" spans="1:7" x14ac:dyDescent="0.2">
      <c r="A480" s="3">
        <v>39568.577777777777</v>
      </c>
      <c r="B480">
        <v>255.97900000000001</v>
      </c>
      <c r="C480">
        <v>90.902000000000001</v>
      </c>
      <c r="D480">
        <v>20.358000000000001</v>
      </c>
      <c r="E480">
        <v>263.16500000000002</v>
      </c>
      <c r="F480">
        <v>93.311000000000007</v>
      </c>
      <c r="G480">
        <v>20.280999999999999</v>
      </c>
    </row>
    <row r="481" spans="1:7" x14ac:dyDescent="0.2">
      <c r="A481" s="3">
        <v>39568.57916666667</v>
      </c>
      <c r="B481">
        <v>256.39400000000001</v>
      </c>
      <c r="C481">
        <v>91.051000000000002</v>
      </c>
      <c r="D481">
        <v>20.359000000000002</v>
      </c>
      <c r="E481">
        <v>262.637</v>
      </c>
      <c r="F481">
        <v>93.12</v>
      </c>
      <c r="G481">
        <v>20.279</v>
      </c>
    </row>
    <row r="482" spans="1:7" x14ac:dyDescent="0.2">
      <c r="A482" s="3">
        <v>39568.580555555556</v>
      </c>
      <c r="B482">
        <v>256.32400000000001</v>
      </c>
      <c r="C482">
        <v>91.025000000000006</v>
      </c>
      <c r="D482">
        <v>20.358000000000001</v>
      </c>
      <c r="E482">
        <v>262.84199999999998</v>
      </c>
      <c r="F482">
        <v>93.191999999999993</v>
      </c>
      <c r="G482">
        <v>20.277999999999999</v>
      </c>
    </row>
    <row r="483" spans="1:7" x14ac:dyDescent="0.2">
      <c r="A483" s="3">
        <v>39568.581944444442</v>
      </c>
      <c r="B483">
        <v>256.76499999999999</v>
      </c>
      <c r="C483">
        <v>91.183999999999997</v>
      </c>
      <c r="D483">
        <v>20.359000000000002</v>
      </c>
      <c r="E483">
        <v>261.53300000000002</v>
      </c>
      <c r="F483">
        <v>92.728999999999999</v>
      </c>
      <c r="G483">
        <v>20.279</v>
      </c>
    </row>
    <row r="484" spans="1:7" x14ac:dyDescent="0.2">
      <c r="A484" s="3">
        <v>39568.583333333336</v>
      </c>
      <c r="B484">
        <v>256.70400000000001</v>
      </c>
      <c r="C484">
        <v>91.161000000000001</v>
      </c>
      <c r="D484">
        <v>20.359000000000002</v>
      </c>
      <c r="E484">
        <v>262.77199999999999</v>
      </c>
      <c r="F484">
        <v>93.174000000000007</v>
      </c>
      <c r="G484">
        <v>20.282</v>
      </c>
    </row>
    <row r="485" spans="1:7" x14ac:dyDescent="0.2">
      <c r="A485" s="3">
        <v>39568.584722222222</v>
      </c>
      <c r="B485">
        <v>256.851</v>
      </c>
      <c r="C485">
        <v>91.215999999999994</v>
      </c>
      <c r="D485">
        <v>20.36</v>
      </c>
      <c r="E485">
        <v>262.86700000000002</v>
      </c>
      <c r="F485">
        <v>93.207999999999998</v>
      </c>
      <c r="G485">
        <v>20.282</v>
      </c>
    </row>
    <row r="486" spans="1:7" x14ac:dyDescent="0.2">
      <c r="A486" s="3">
        <v>39568.586111111108</v>
      </c>
      <c r="B486">
        <v>256.51</v>
      </c>
      <c r="C486">
        <v>91.093999999999994</v>
      </c>
      <c r="D486">
        <v>20.36</v>
      </c>
      <c r="E486">
        <v>262.75799999999998</v>
      </c>
      <c r="F486">
        <v>93.168999999999997</v>
      </c>
      <c r="G486">
        <v>20.282</v>
      </c>
    </row>
    <row r="487" spans="1:7" x14ac:dyDescent="0.2">
      <c r="A487" s="3">
        <v>39568.587500000001</v>
      </c>
      <c r="B487">
        <v>256.80700000000002</v>
      </c>
      <c r="C487">
        <v>91.200999999999993</v>
      </c>
      <c r="D487">
        <v>20.36</v>
      </c>
      <c r="E487">
        <v>262.25299999999999</v>
      </c>
      <c r="F487">
        <v>92.991</v>
      </c>
      <c r="G487">
        <v>20.282</v>
      </c>
    </row>
    <row r="488" spans="1:7" x14ac:dyDescent="0.2">
      <c r="A488" s="3">
        <v>39568.588888888888</v>
      </c>
      <c r="B488">
        <v>257.108</v>
      </c>
      <c r="C488">
        <v>91.307000000000002</v>
      </c>
      <c r="D488">
        <v>20.36</v>
      </c>
      <c r="E488">
        <v>261.69299999999998</v>
      </c>
      <c r="F488">
        <v>92.790999999999997</v>
      </c>
      <c r="G488">
        <v>20.282</v>
      </c>
    </row>
    <row r="489" spans="1:7" x14ac:dyDescent="0.2">
      <c r="A489" s="3">
        <v>39568.590277777781</v>
      </c>
      <c r="B489">
        <v>257.00200000000001</v>
      </c>
      <c r="C489">
        <v>91.272000000000006</v>
      </c>
      <c r="D489">
        <v>20.361000000000001</v>
      </c>
      <c r="E489">
        <v>262.08499999999998</v>
      </c>
      <c r="F489">
        <v>92.929000000000002</v>
      </c>
      <c r="G489">
        <v>20.280999999999999</v>
      </c>
    </row>
    <row r="490" spans="1:7" x14ac:dyDescent="0.2">
      <c r="A490" s="3">
        <v>39568.591666666667</v>
      </c>
      <c r="B490">
        <v>257.47300000000001</v>
      </c>
      <c r="C490">
        <v>91.436999999999998</v>
      </c>
      <c r="D490">
        <v>20.36</v>
      </c>
      <c r="E490">
        <v>263.19099999999997</v>
      </c>
      <c r="F490">
        <v>93.322000000000003</v>
      </c>
      <c r="G490">
        <v>20.282</v>
      </c>
    </row>
    <row r="491" spans="1:7" x14ac:dyDescent="0.2">
      <c r="A491" s="3">
        <v>39568.593055555553</v>
      </c>
      <c r="B491">
        <v>257.33999999999997</v>
      </c>
      <c r="C491">
        <v>91.391000000000005</v>
      </c>
      <c r="D491">
        <v>20.361000000000001</v>
      </c>
      <c r="E491">
        <v>262.88099999999997</v>
      </c>
      <c r="F491">
        <v>93.213999999999999</v>
      </c>
      <c r="G491">
        <v>20.282</v>
      </c>
    </row>
    <row r="492" spans="1:7" x14ac:dyDescent="0.2">
      <c r="A492" s="3">
        <v>39568.594444444447</v>
      </c>
      <c r="B492">
        <v>257.48399999999998</v>
      </c>
      <c r="C492">
        <v>91.442999999999998</v>
      </c>
      <c r="D492">
        <v>20.361000000000001</v>
      </c>
      <c r="E492">
        <v>262.44400000000002</v>
      </c>
      <c r="F492">
        <v>93.057000000000002</v>
      </c>
      <c r="G492">
        <v>20.282</v>
      </c>
    </row>
    <row r="493" spans="1:7" x14ac:dyDescent="0.2">
      <c r="A493" s="3">
        <v>39568.595833333333</v>
      </c>
      <c r="B493">
        <v>257.40499999999997</v>
      </c>
      <c r="C493">
        <v>91.415999999999997</v>
      </c>
      <c r="D493">
        <v>20.361999999999998</v>
      </c>
      <c r="E493">
        <v>263.62900000000002</v>
      </c>
      <c r="F493">
        <v>93.478999999999999</v>
      </c>
      <c r="G493">
        <v>20.282</v>
      </c>
    </row>
    <row r="494" spans="1:7" x14ac:dyDescent="0.2">
      <c r="A494" s="3">
        <v>39568.597222222219</v>
      </c>
      <c r="B494">
        <v>257.00099999999998</v>
      </c>
      <c r="C494">
        <v>91.272999999999996</v>
      </c>
      <c r="D494">
        <v>20.361999999999998</v>
      </c>
      <c r="E494">
        <v>263.06700000000001</v>
      </c>
      <c r="F494">
        <v>93.278999999999996</v>
      </c>
      <c r="G494">
        <v>20.282</v>
      </c>
    </row>
    <row r="495" spans="1:7" x14ac:dyDescent="0.2">
      <c r="A495" s="3">
        <v>39568.598611111112</v>
      </c>
      <c r="B495">
        <v>256.37799999999999</v>
      </c>
      <c r="C495">
        <v>91.052000000000007</v>
      </c>
      <c r="D495">
        <v>20.361999999999998</v>
      </c>
      <c r="E495">
        <v>262.233</v>
      </c>
      <c r="F495">
        <v>92.983000000000004</v>
      </c>
      <c r="G495">
        <v>20.282</v>
      </c>
    </row>
    <row r="496" spans="1:7" x14ac:dyDescent="0.2">
      <c r="A496" s="3">
        <v>39568.6</v>
      </c>
      <c r="B496">
        <v>256.00700000000001</v>
      </c>
      <c r="C496">
        <v>90.921000000000006</v>
      </c>
      <c r="D496">
        <v>20.363</v>
      </c>
      <c r="E496">
        <v>263.62099999999998</v>
      </c>
      <c r="F496">
        <v>93.475999999999999</v>
      </c>
      <c r="G496">
        <v>20.282</v>
      </c>
    </row>
    <row r="497" spans="1:7" x14ac:dyDescent="0.2">
      <c r="A497" s="3">
        <v>39568.601388888892</v>
      </c>
      <c r="B497">
        <v>255.87899999999999</v>
      </c>
      <c r="C497">
        <v>90.875</v>
      </c>
      <c r="D497">
        <v>20.363</v>
      </c>
      <c r="E497">
        <v>262.88400000000001</v>
      </c>
      <c r="F497">
        <v>93.212999999999994</v>
      </c>
      <c r="G497">
        <v>20.282</v>
      </c>
    </row>
    <row r="498" spans="1:7" x14ac:dyDescent="0.2">
      <c r="A498" s="3">
        <v>39568.602777777778</v>
      </c>
      <c r="B498">
        <v>256.017</v>
      </c>
      <c r="C498">
        <v>90.924999999999997</v>
      </c>
      <c r="D498">
        <v>20.363</v>
      </c>
      <c r="E498">
        <v>263.22800000000001</v>
      </c>
      <c r="F498">
        <v>93.335999999999999</v>
      </c>
      <c r="G498">
        <v>20.282</v>
      </c>
    </row>
    <row r="499" spans="1:7" x14ac:dyDescent="0.2">
      <c r="A499" s="3">
        <v>39568.604166666664</v>
      </c>
      <c r="B499">
        <v>256.27300000000002</v>
      </c>
      <c r="C499">
        <v>91.016999999999996</v>
      </c>
      <c r="D499">
        <v>20.364000000000001</v>
      </c>
      <c r="E499">
        <v>263.07900000000001</v>
      </c>
      <c r="F499">
        <v>93.283000000000001</v>
      </c>
      <c r="G499">
        <v>20.282</v>
      </c>
    </row>
    <row r="500" spans="1:7" x14ac:dyDescent="0.2">
      <c r="A500" s="3">
        <v>39568.605555555558</v>
      </c>
      <c r="B500">
        <v>256.12099999999998</v>
      </c>
      <c r="C500">
        <v>90.962000000000003</v>
      </c>
      <c r="D500">
        <v>20.363</v>
      </c>
      <c r="E500">
        <v>262.73399999999998</v>
      </c>
      <c r="F500">
        <v>93.161000000000001</v>
      </c>
      <c r="G500">
        <v>20.282</v>
      </c>
    </row>
    <row r="501" spans="1:7" x14ac:dyDescent="0.2">
      <c r="A501" s="3">
        <v>39568.606944444444</v>
      </c>
      <c r="B501">
        <v>257.096</v>
      </c>
      <c r="C501">
        <v>91.308000000000007</v>
      </c>
      <c r="D501">
        <v>20.363</v>
      </c>
      <c r="E501">
        <v>262.99</v>
      </c>
      <c r="F501">
        <v>93.251999999999995</v>
      </c>
      <c r="G501">
        <v>20.282</v>
      </c>
    </row>
    <row r="502" spans="1:7" x14ac:dyDescent="0.2">
      <c r="A502" s="3">
        <v>39568.60833333333</v>
      </c>
      <c r="B502">
        <v>257.02999999999997</v>
      </c>
      <c r="C502">
        <v>91.284999999999997</v>
      </c>
      <c r="D502">
        <v>20.363</v>
      </c>
      <c r="E502">
        <v>262.79599999999999</v>
      </c>
      <c r="F502">
        <v>93.183000000000007</v>
      </c>
      <c r="G502">
        <v>20.282</v>
      </c>
    </row>
    <row r="503" spans="1:7" x14ac:dyDescent="0.2">
      <c r="A503" s="3">
        <v>39568.609722222223</v>
      </c>
      <c r="B503">
        <v>256.99</v>
      </c>
      <c r="C503">
        <v>91.271000000000001</v>
      </c>
      <c r="D503">
        <v>20.363</v>
      </c>
      <c r="E503">
        <v>262.56099999999998</v>
      </c>
      <c r="F503">
        <v>93.1</v>
      </c>
      <c r="G503">
        <v>20.282</v>
      </c>
    </row>
    <row r="504" spans="1:7" x14ac:dyDescent="0.2">
      <c r="A504" s="3">
        <v>39568.611111111109</v>
      </c>
      <c r="B504">
        <v>256.37400000000002</v>
      </c>
      <c r="C504">
        <v>91.052999999999997</v>
      </c>
      <c r="D504">
        <v>20.363</v>
      </c>
      <c r="E504">
        <v>261.697</v>
      </c>
      <c r="F504">
        <v>92.792000000000002</v>
      </c>
      <c r="G504">
        <v>20.282</v>
      </c>
    </row>
    <row r="505" spans="1:7" x14ac:dyDescent="0.2">
      <c r="A505" s="3">
        <v>39568.612500000003</v>
      </c>
      <c r="B505">
        <v>256.24400000000003</v>
      </c>
      <c r="C505">
        <v>91.007000000000005</v>
      </c>
      <c r="D505">
        <v>20.363</v>
      </c>
      <c r="E505">
        <v>264.279</v>
      </c>
      <c r="F505">
        <v>93.707999999999998</v>
      </c>
      <c r="G505">
        <v>20.280999999999999</v>
      </c>
    </row>
    <row r="506" spans="1:7" x14ac:dyDescent="0.2">
      <c r="A506" s="3">
        <v>39568.613888888889</v>
      </c>
      <c r="B506">
        <v>255.66200000000001</v>
      </c>
      <c r="C506">
        <v>90.799000000000007</v>
      </c>
      <c r="D506">
        <v>20.363</v>
      </c>
      <c r="E506">
        <v>264.46100000000001</v>
      </c>
      <c r="F506">
        <v>93.77</v>
      </c>
      <c r="G506">
        <v>20.28</v>
      </c>
    </row>
    <row r="507" spans="1:7" x14ac:dyDescent="0.2">
      <c r="A507" s="3">
        <v>39568.615277777775</v>
      </c>
      <c r="B507">
        <v>255.31200000000001</v>
      </c>
      <c r="C507">
        <v>90.677000000000007</v>
      </c>
      <c r="D507">
        <v>20.364000000000001</v>
      </c>
      <c r="E507">
        <v>262.91300000000001</v>
      </c>
      <c r="F507">
        <v>93.222999999999999</v>
      </c>
      <c r="G507">
        <v>20.280999999999999</v>
      </c>
    </row>
    <row r="508" spans="1:7" x14ac:dyDescent="0.2">
      <c r="A508" s="3">
        <v>39568.616666666669</v>
      </c>
      <c r="B508">
        <v>256.45499999999998</v>
      </c>
      <c r="C508">
        <v>91.082999999999998</v>
      </c>
      <c r="D508">
        <v>20.364000000000001</v>
      </c>
      <c r="E508">
        <v>262.625</v>
      </c>
      <c r="F508">
        <v>93.117000000000004</v>
      </c>
      <c r="G508">
        <v>20.279</v>
      </c>
    </row>
    <row r="509" spans="1:7" x14ac:dyDescent="0.2">
      <c r="A509" s="3">
        <v>39568.618055555555</v>
      </c>
      <c r="B509">
        <v>256.45299999999997</v>
      </c>
      <c r="C509">
        <v>91.081999999999994</v>
      </c>
      <c r="D509">
        <v>20.364000000000001</v>
      </c>
      <c r="E509">
        <v>262.09500000000003</v>
      </c>
      <c r="F509">
        <v>92.93</v>
      </c>
      <c r="G509">
        <v>20.28</v>
      </c>
    </row>
    <row r="510" spans="1:7" x14ac:dyDescent="0.2">
      <c r="A510" s="3">
        <v>39568.619444444441</v>
      </c>
      <c r="B510">
        <v>256.60000000000002</v>
      </c>
      <c r="C510">
        <v>91.135999999999996</v>
      </c>
      <c r="D510">
        <v>20.364999999999998</v>
      </c>
      <c r="E510">
        <v>263.09399999999999</v>
      </c>
      <c r="F510">
        <v>93.287000000000006</v>
      </c>
      <c r="G510">
        <v>20.280999999999999</v>
      </c>
    </row>
    <row r="511" spans="1:7" x14ac:dyDescent="0.2">
      <c r="A511" s="3">
        <v>39568.620833333334</v>
      </c>
      <c r="B511">
        <v>257.19200000000001</v>
      </c>
      <c r="C511">
        <v>91.346000000000004</v>
      </c>
      <c r="D511">
        <v>20.364999999999998</v>
      </c>
      <c r="E511">
        <v>261.971</v>
      </c>
      <c r="F511">
        <v>92.885000000000005</v>
      </c>
      <c r="G511">
        <v>20.279</v>
      </c>
    </row>
    <row r="512" spans="1:7" x14ac:dyDescent="0.2">
      <c r="A512" s="3">
        <v>39568.62222222222</v>
      </c>
      <c r="B512">
        <v>256.28300000000002</v>
      </c>
      <c r="C512">
        <v>91.021000000000001</v>
      </c>
      <c r="D512">
        <v>20.364000000000001</v>
      </c>
      <c r="E512">
        <v>262.88099999999997</v>
      </c>
      <c r="F512">
        <v>93.207999999999998</v>
      </c>
      <c r="G512">
        <v>20.279</v>
      </c>
    </row>
    <row r="513" spans="1:7" x14ac:dyDescent="0.2">
      <c r="A513" s="3">
        <v>39568.623611111114</v>
      </c>
      <c r="B513">
        <v>256.03699999999998</v>
      </c>
      <c r="C513">
        <v>90.935000000000002</v>
      </c>
      <c r="D513">
        <v>20.364000000000001</v>
      </c>
      <c r="E513">
        <v>263.14</v>
      </c>
      <c r="F513">
        <v>93.302000000000007</v>
      </c>
      <c r="G513">
        <v>20.280999999999999</v>
      </c>
    </row>
    <row r="514" spans="1:7" x14ac:dyDescent="0.2">
      <c r="A514" s="3">
        <v>39568.625</v>
      </c>
      <c r="B514">
        <v>256.04300000000001</v>
      </c>
      <c r="C514">
        <v>90.936999999999998</v>
      </c>
      <c r="D514">
        <v>20.364000000000001</v>
      </c>
      <c r="E514">
        <v>263.887</v>
      </c>
      <c r="F514">
        <v>93.564999999999998</v>
      </c>
      <c r="G514">
        <v>20.28</v>
      </c>
    </row>
    <row r="515" spans="1:7" x14ac:dyDescent="0.2">
      <c r="A515" s="3">
        <v>39568.626388888886</v>
      </c>
      <c r="B515">
        <v>256.05799999999999</v>
      </c>
      <c r="C515">
        <v>90.942999999999998</v>
      </c>
      <c r="D515">
        <v>20.364999999999998</v>
      </c>
      <c r="E515">
        <v>263.428</v>
      </c>
      <c r="F515">
        <v>93.400999999999996</v>
      </c>
      <c r="G515">
        <v>20.279</v>
      </c>
    </row>
    <row r="516" spans="1:7" x14ac:dyDescent="0.2">
      <c r="A516" s="3">
        <v>39568.62777777778</v>
      </c>
      <c r="B516">
        <v>255.626</v>
      </c>
      <c r="C516">
        <v>90.789000000000001</v>
      </c>
      <c r="D516">
        <v>20.364999999999998</v>
      </c>
      <c r="E516">
        <v>263.17899999999997</v>
      </c>
      <c r="F516">
        <v>93.313000000000002</v>
      </c>
      <c r="G516">
        <v>20.279</v>
      </c>
    </row>
    <row r="517" spans="1:7" x14ac:dyDescent="0.2">
      <c r="A517" s="3">
        <v>39568.629166666666</v>
      </c>
      <c r="B517">
        <v>255.36199999999999</v>
      </c>
      <c r="C517">
        <v>90.697000000000003</v>
      </c>
      <c r="D517">
        <v>20.366</v>
      </c>
      <c r="E517">
        <v>262.97699999999998</v>
      </c>
      <c r="F517">
        <v>93.24</v>
      </c>
      <c r="G517">
        <v>20.277999999999999</v>
      </c>
    </row>
    <row r="518" spans="1:7" x14ac:dyDescent="0.2">
      <c r="A518" s="3">
        <v>39568.630555555559</v>
      </c>
      <c r="B518">
        <v>255.482</v>
      </c>
      <c r="C518">
        <v>90.741</v>
      </c>
      <c r="D518">
        <v>20.366</v>
      </c>
      <c r="E518">
        <v>261.83</v>
      </c>
      <c r="F518">
        <v>92.834999999999994</v>
      </c>
      <c r="G518">
        <v>20.279</v>
      </c>
    </row>
    <row r="519" spans="1:7" x14ac:dyDescent="0.2">
      <c r="A519" s="3">
        <v>39568.631944444445</v>
      </c>
      <c r="B519">
        <v>255.43100000000001</v>
      </c>
      <c r="C519">
        <v>90.721999999999994</v>
      </c>
      <c r="D519">
        <v>20.366</v>
      </c>
      <c r="E519">
        <v>262.71100000000001</v>
      </c>
      <c r="F519">
        <v>93.146000000000001</v>
      </c>
      <c r="G519">
        <v>20.277999999999999</v>
      </c>
    </row>
    <row r="520" spans="1:7" x14ac:dyDescent="0.2">
      <c r="A520" s="3">
        <v>39568.633333333331</v>
      </c>
      <c r="B520">
        <v>255.691</v>
      </c>
      <c r="C520">
        <v>90.816000000000003</v>
      </c>
      <c r="D520">
        <v>20.367000000000001</v>
      </c>
      <c r="E520">
        <v>262.47899999999998</v>
      </c>
      <c r="F520">
        <v>93.063999999999993</v>
      </c>
      <c r="G520">
        <v>20.279</v>
      </c>
    </row>
    <row r="521" spans="1:7" x14ac:dyDescent="0.2">
      <c r="A521" s="3">
        <v>39568.634722222225</v>
      </c>
      <c r="B521">
        <v>255.71600000000001</v>
      </c>
      <c r="C521">
        <v>90.825000000000003</v>
      </c>
      <c r="D521">
        <v>20.367000000000001</v>
      </c>
      <c r="E521">
        <v>263.08699999999999</v>
      </c>
      <c r="F521">
        <v>93.277000000000001</v>
      </c>
      <c r="G521">
        <v>20.277000000000001</v>
      </c>
    </row>
    <row r="522" spans="1:7" x14ac:dyDescent="0.2">
      <c r="A522" s="3">
        <v>39568.636111111111</v>
      </c>
      <c r="B522">
        <v>255.79499999999999</v>
      </c>
      <c r="C522">
        <v>90.850999999999999</v>
      </c>
      <c r="D522">
        <v>20.366</v>
      </c>
      <c r="E522">
        <v>263.18400000000003</v>
      </c>
      <c r="F522">
        <v>93.308000000000007</v>
      </c>
      <c r="G522">
        <v>20.274999999999999</v>
      </c>
    </row>
    <row r="523" spans="1:7" x14ac:dyDescent="0.2">
      <c r="A523" s="3">
        <v>39568.637499999997</v>
      </c>
      <c r="B523">
        <v>255.79300000000001</v>
      </c>
      <c r="C523">
        <v>90.852999999999994</v>
      </c>
      <c r="D523">
        <v>20.367000000000001</v>
      </c>
      <c r="E523">
        <v>263.57</v>
      </c>
      <c r="F523">
        <v>93.447999999999993</v>
      </c>
      <c r="G523">
        <v>20.277000000000001</v>
      </c>
    </row>
    <row r="524" spans="1:7" x14ac:dyDescent="0.2">
      <c r="A524" s="3">
        <v>39568.638888888891</v>
      </c>
      <c r="B524">
        <v>256.18200000000002</v>
      </c>
      <c r="C524">
        <v>90.992000000000004</v>
      </c>
      <c r="D524">
        <v>20.367999999999999</v>
      </c>
      <c r="E524">
        <v>263.28100000000001</v>
      </c>
      <c r="F524">
        <v>93.346999999999994</v>
      </c>
      <c r="G524">
        <v>20.277999999999999</v>
      </c>
    </row>
    <row r="525" spans="1:7" x14ac:dyDescent="0.2">
      <c r="A525" s="3">
        <v>39568.640277777777</v>
      </c>
      <c r="B525">
        <v>255.43700000000001</v>
      </c>
      <c r="C525">
        <v>90.727000000000004</v>
      </c>
      <c r="D525">
        <v>20.367000000000001</v>
      </c>
      <c r="E525">
        <v>262.11099999999999</v>
      </c>
      <c r="F525">
        <v>92.930999999999997</v>
      </c>
      <c r="G525">
        <v>20.277000000000001</v>
      </c>
    </row>
    <row r="526" spans="1:7" x14ac:dyDescent="0.2">
      <c r="A526" s="3">
        <v>39568.64166666667</v>
      </c>
      <c r="B526">
        <v>255.73699999999999</v>
      </c>
      <c r="C526">
        <v>90.834000000000003</v>
      </c>
      <c r="D526">
        <v>20.367999999999999</v>
      </c>
      <c r="E526">
        <v>263.99299999999999</v>
      </c>
      <c r="F526">
        <v>93.594999999999999</v>
      </c>
      <c r="G526">
        <v>20.276</v>
      </c>
    </row>
    <row r="527" spans="1:7" x14ac:dyDescent="0.2">
      <c r="A527" s="3">
        <v>39568.643055555556</v>
      </c>
      <c r="B527">
        <v>255.90100000000001</v>
      </c>
      <c r="C527">
        <v>90.893000000000001</v>
      </c>
      <c r="D527">
        <v>20.367999999999999</v>
      </c>
      <c r="E527">
        <v>263.23</v>
      </c>
      <c r="F527">
        <v>93.322999999999993</v>
      </c>
      <c r="G527">
        <v>20.274999999999999</v>
      </c>
    </row>
    <row r="528" spans="1:7" x14ac:dyDescent="0.2">
      <c r="A528" s="3">
        <v>39568.644444444442</v>
      </c>
      <c r="B528">
        <v>255.357</v>
      </c>
      <c r="C528">
        <v>90.700999999999993</v>
      </c>
      <c r="D528">
        <v>20.369</v>
      </c>
      <c r="E528">
        <v>263.01799999999997</v>
      </c>
      <c r="F528">
        <v>93.25</v>
      </c>
      <c r="G528">
        <v>20.276</v>
      </c>
    </row>
    <row r="529" spans="1:7" x14ac:dyDescent="0.2">
      <c r="A529" s="3">
        <v>39568.645833333336</v>
      </c>
      <c r="B529">
        <v>256.14299999999997</v>
      </c>
      <c r="C529">
        <v>90.98</v>
      </c>
      <c r="D529">
        <v>20.367999999999999</v>
      </c>
      <c r="E529">
        <v>263.16000000000003</v>
      </c>
      <c r="F529">
        <v>93.305999999999997</v>
      </c>
      <c r="G529">
        <v>20.279</v>
      </c>
    </row>
    <row r="530" spans="1:7" x14ac:dyDescent="0.2">
      <c r="A530" s="3">
        <v>39568.647222222222</v>
      </c>
      <c r="B530">
        <v>256.58800000000002</v>
      </c>
      <c r="C530">
        <v>91.138999999999996</v>
      </c>
      <c r="D530">
        <v>20.369</v>
      </c>
      <c r="E530">
        <v>263.07</v>
      </c>
      <c r="F530">
        <v>93.266999999999996</v>
      </c>
      <c r="G530">
        <v>20.274999999999999</v>
      </c>
    </row>
    <row r="531" spans="1:7" x14ac:dyDescent="0.2">
      <c r="A531" s="3">
        <v>39568.648611111108</v>
      </c>
      <c r="B531">
        <v>255.809</v>
      </c>
      <c r="C531">
        <v>90.861999999999995</v>
      </c>
      <c r="D531">
        <v>20.369</v>
      </c>
      <c r="E531">
        <v>263.53899999999999</v>
      </c>
      <c r="F531">
        <v>93.433000000000007</v>
      </c>
      <c r="G531">
        <v>20.274999999999999</v>
      </c>
    </row>
    <row r="532" spans="1:7" x14ac:dyDescent="0.2">
      <c r="A532" s="3">
        <v>39568.65</v>
      </c>
      <c r="B532">
        <v>256.209</v>
      </c>
      <c r="C532">
        <v>91.004999999999995</v>
      </c>
      <c r="D532">
        <v>20.369</v>
      </c>
      <c r="E532">
        <v>263.16000000000003</v>
      </c>
      <c r="F532">
        <v>93.304000000000002</v>
      </c>
      <c r="G532">
        <v>20.277000000000001</v>
      </c>
    </row>
    <row r="533" spans="1:7" x14ac:dyDescent="0.2">
      <c r="A533" s="3">
        <v>39568.651388888888</v>
      </c>
      <c r="B533">
        <v>255.42500000000001</v>
      </c>
      <c r="C533">
        <v>90.727999999999994</v>
      </c>
      <c r="D533">
        <v>20.37</v>
      </c>
      <c r="E533">
        <v>263.202</v>
      </c>
      <c r="F533">
        <v>93.316000000000003</v>
      </c>
      <c r="G533">
        <v>20.276</v>
      </c>
    </row>
    <row r="534" spans="1:7" x14ac:dyDescent="0.2">
      <c r="A534" s="3">
        <v>39568.652777777781</v>
      </c>
      <c r="B534">
        <v>255.785</v>
      </c>
      <c r="C534">
        <v>90.853999999999999</v>
      </c>
      <c r="D534">
        <v>20.369</v>
      </c>
      <c r="E534">
        <v>263.60500000000002</v>
      </c>
      <c r="F534">
        <v>93.46</v>
      </c>
      <c r="G534">
        <v>20.277000000000001</v>
      </c>
    </row>
    <row r="535" spans="1:7" x14ac:dyDescent="0.2">
      <c r="A535" s="3">
        <v>39568.654166666667</v>
      </c>
      <c r="B535">
        <v>255.61099999999999</v>
      </c>
      <c r="C535">
        <v>90.793999999999997</v>
      </c>
      <c r="D535">
        <v>20.37</v>
      </c>
      <c r="E535">
        <v>262.85500000000002</v>
      </c>
      <c r="F535">
        <v>93.194999999999993</v>
      </c>
      <c r="G535">
        <v>20.277000000000001</v>
      </c>
    </row>
    <row r="536" spans="1:7" x14ac:dyDescent="0.2">
      <c r="A536" s="3">
        <v>39568.655555555553</v>
      </c>
      <c r="B536">
        <v>255.845</v>
      </c>
      <c r="C536">
        <v>90.876999999999995</v>
      </c>
      <c r="D536">
        <v>20.37</v>
      </c>
      <c r="E536">
        <v>262.904</v>
      </c>
      <c r="F536">
        <v>93.207999999999998</v>
      </c>
      <c r="G536">
        <v>20.274999999999999</v>
      </c>
    </row>
    <row r="537" spans="1:7" x14ac:dyDescent="0.2">
      <c r="A537" s="3">
        <v>39568.656944444447</v>
      </c>
      <c r="B537">
        <v>255.69</v>
      </c>
      <c r="C537">
        <v>90.822000000000003</v>
      </c>
      <c r="D537">
        <v>20.37</v>
      </c>
      <c r="E537">
        <v>262.49200000000002</v>
      </c>
      <c r="F537">
        <v>93.063999999999993</v>
      </c>
      <c r="G537">
        <v>20.276</v>
      </c>
    </row>
    <row r="538" spans="1:7" x14ac:dyDescent="0.2">
      <c r="A538" s="3">
        <v>39568.658333333333</v>
      </c>
      <c r="B538">
        <v>255.94200000000001</v>
      </c>
      <c r="C538">
        <v>90.912000000000006</v>
      </c>
      <c r="D538">
        <v>20.37</v>
      </c>
      <c r="E538">
        <v>263.63</v>
      </c>
      <c r="F538">
        <v>93.468000000000004</v>
      </c>
      <c r="G538">
        <v>20.276</v>
      </c>
    </row>
    <row r="539" spans="1:7" x14ac:dyDescent="0.2">
      <c r="A539" s="3">
        <v>39568.659722222219</v>
      </c>
      <c r="B539">
        <v>255.99100000000001</v>
      </c>
      <c r="C539">
        <v>90.93</v>
      </c>
      <c r="D539">
        <v>20.370999999999999</v>
      </c>
      <c r="E539">
        <v>262.041</v>
      </c>
      <c r="F539">
        <v>92.902000000000001</v>
      </c>
      <c r="G539">
        <v>20.274999999999999</v>
      </c>
    </row>
    <row r="540" spans="1:7" x14ac:dyDescent="0.2">
      <c r="A540" s="3">
        <v>39568.661111111112</v>
      </c>
      <c r="B540">
        <v>256.39699999999999</v>
      </c>
      <c r="C540">
        <v>91.075000000000003</v>
      </c>
      <c r="D540">
        <v>20.370999999999999</v>
      </c>
      <c r="E540">
        <v>262.44099999999997</v>
      </c>
      <c r="F540">
        <v>93.043999999999997</v>
      </c>
      <c r="G540">
        <v>20.274999999999999</v>
      </c>
    </row>
    <row r="541" spans="1:7" x14ac:dyDescent="0.2">
      <c r="A541" s="3">
        <v>39568.662499999999</v>
      </c>
      <c r="B541">
        <v>256.05</v>
      </c>
      <c r="C541">
        <v>90.953000000000003</v>
      </c>
      <c r="D541">
        <v>20.372</v>
      </c>
      <c r="E541">
        <v>263.452</v>
      </c>
      <c r="F541">
        <v>93.402000000000001</v>
      </c>
      <c r="G541">
        <v>20.274999999999999</v>
      </c>
    </row>
    <row r="542" spans="1:7" x14ac:dyDescent="0.2">
      <c r="A542" s="3">
        <v>39568.663888888892</v>
      </c>
      <c r="B542">
        <v>255.79499999999999</v>
      </c>
      <c r="C542">
        <v>90.861999999999995</v>
      </c>
      <c r="D542">
        <v>20.372</v>
      </c>
      <c r="E542">
        <v>263.125</v>
      </c>
      <c r="F542">
        <v>93.287000000000006</v>
      </c>
      <c r="G542">
        <v>20.274999999999999</v>
      </c>
    </row>
    <row r="543" spans="1:7" x14ac:dyDescent="0.2">
      <c r="A543" s="3">
        <v>39568.665277777778</v>
      </c>
      <c r="B543">
        <v>255.685</v>
      </c>
      <c r="C543">
        <v>90.822999999999993</v>
      </c>
      <c r="D543">
        <v>20.372</v>
      </c>
      <c r="E543">
        <v>263.90600000000001</v>
      </c>
      <c r="F543">
        <v>93.563000000000002</v>
      </c>
      <c r="G543">
        <v>20.274000000000001</v>
      </c>
    </row>
    <row r="544" spans="1:7" x14ac:dyDescent="0.2">
      <c r="A544" s="3">
        <v>39568.666666666664</v>
      </c>
      <c r="B544">
        <v>255.77699999999999</v>
      </c>
      <c r="C544">
        <v>90.856999999999999</v>
      </c>
      <c r="D544">
        <v>20.372</v>
      </c>
      <c r="E544">
        <v>263.971</v>
      </c>
      <c r="F544">
        <v>93.585999999999999</v>
      </c>
      <c r="G544">
        <v>20.274999999999999</v>
      </c>
    </row>
    <row r="545" spans="1:7" x14ac:dyDescent="0.2">
      <c r="A545" s="3">
        <v>39568.668055555558</v>
      </c>
      <c r="B545">
        <v>255.91900000000001</v>
      </c>
      <c r="C545">
        <v>90.906999999999996</v>
      </c>
      <c r="D545">
        <v>20.372</v>
      </c>
      <c r="E545">
        <v>262.96499999999997</v>
      </c>
      <c r="F545">
        <v>93.228999999999999</v>
      </c>
      <c r="G545">
        <v>20.274999999999999</v>
      </c>
    </row>
    <row r="546" spans="1:7" x14ac:dyDescent="0.2">
      <c r="A546" s="3">
        <v>39568.669444444444</v>
      </c>
      <c r="B546">
        <v>256.31599999999997</v>
      </c>
      <c r="C546">
        <v>91.048000000000002</v>
      </c>
      <c r="D546">
        <v>20.372</v>
      </c>
      <c r="E546">
        <v>263.22000000000003</v>
      </c>
      <c r="F546">
        <v>93.319000000000003</v>
      </c>
      <c r="G546">
        <v>20.274000000000001</v>
      </c>
    </row>
    <row r="547" spans="1:7" x14ac:dyDescent="0.2">
      <c r="A547" s="3">
        <v>39568.67083333333</v>
      </c>
      <c r="B547">
        <v>256.47300000000001</v>
      </c>
      <c r="C547">
        <v>91.103999999999999</v>
      </c>
      <c r="D547">
        <v>20.372</v>
      </c>
      <c r="E547">
        <v>263.46899999999999</v>
      </c>
      <c r="F547">
        <v>93.406000000000006</v>
      </c>
      <c r="G547">
        <v>20.274000000000001</v>
      </c>
    </row>
    <row r="548" spans="1:7" x14ac:dyDescent="0.2">
      <c r="A548" s="3">
        <v>39568.672222222223</v>
      </c>
      <c r="B548">
        <v>256.07600000000002</v>
      </c>
      <c r="C548">
        <v>90.963999999999999</v>
      </c>
      <c r="D548">
        <v>20.373000000000001</v>
      </c>
      <c r="E548">
        <v>263.86099999999999</v>
      </c>
      <c r="F548">
        <v>93.546000000000006</v>
      </c>
      <c r="G548">
        <v>20.274000000000001</v>
      </c>
    </row>
    <row r="549" spans="1:7" x14ac:dyDescent="0.2">
      <c r="A549" s="3">
        <v>39568.673611111109</v>
      </c>
      <c r="B549">
        <v>255.667</v>
      </c>
      <c r="C549">
        <v>90.817999999999998</v>
      </c>
      <c r="D549">
        <v>20.373000000000001</v>
      </c>
      <c r="E549">
        <v>262.78300000000002</v>
      </c>
      <c r="F549">
        <v>93.162999999999997</v>
      </c>
      <c r="G549">
        <v>20.274000000000001</v>
      </c>
    </row>
    <row r="550" spans="1:7" x14ac:dyDescent="0.2">
      <c r="A550" s="3">
        <v>39568.675000000003</v>
      </c>
      <c r="B550">
        <v>255.55600000000001</v>
      </c>
      <c r="C550">
        <v>90.78</v>
      </c>
      <c r="D550">
        <v>20.373000000000001</v>
      </c>
      <c r="E550">
        <v>263.07100000000003</v>
      </c>
      <c r="F550">
        <v>93.265000000000001</v>
      </c>
      <c r="G550">
        <v>20.273</v>
      </c>
    </row>
    <row r="551" spans="1:7" x14ac:dyDescent="0.2">
      <c r="A551" s="3">
        <v>39568.676388888889</v>
      </c>
      <c r="B551">
        <v>255.411</v>
      </c>
      <c r="C551">
        <v>90.728999999999999</v>
      </c>
      <c r="D551">
        <v>20.373000000000001</v>
      </c>
      <c r="E551">
        <v>262.72899999999998</v>
      </c>
      <c r="F551">
        <v>93.143000000000001</v>
      </c>
      <c r="G551">
        <v>20.273</v>
      </c>
    </row>
    <row r="552" spans="1:7" x14ac:dyDescent="0.2">
      <c r="A552" s="3">
        <v>39568.677777777775</v>
      </c>
      <c r="B552">
        <v>255.976</v>
      </c>
      <c r="C552">
        <v>90.929000000000002</v>
      </c>
      <c r="D552">
        <v>20.373000000000001</v>
      </c>
      <c r="E552">
        <v>262.36200000000002</v>
      </c>
      <c r="F552">
        <v>93.013999999999996</v>
      </c>
      <c r="G552">
        <v>20.274000000000001</v>
      </c>
    </row>
    <row r="553" spans="1:7" x14ac:dyDescent="0.2">
      <c r="A553" s="3">
        <v>39568.679166666669</v>
      </c>
      <c r="B553">
        <v>255.898</v>
      </c>
      <c r="C553">
        <v>90.902000000000001</v>
      </c>
      <c r="D553">
        <v>20.373999999999999</v>
      </c>
      <c r="E553">
        <v>262.70800000000003</v>
      </c>
      <c r="F553">
        <v>93.135999999999996</v>
      </c>
      <c r="G553">
        <v>20.273</v>
      </c>
    </row>
    <row r="554" spans="1:7" x14ac:dyDescent="0.2">
      <c r="A554" s="3">
        <v>39568.680555555555</v>
      </c>
      <c r="B554">
        <v>255.95699999999999</v>
      </c>
      <c r="C554">
        <v>90.924999999999997</v>
      </c>
      <c r="D554">
        <v>20.375</v>
      </c>
      <c r="E554">
        <v>263.69</v>
      </c>
      <c r="F554">
        <v>93.483999999999995</v>
      </c>
      <c r="G554">
        <v>20.274000000000001</v>
      </c>
    </row>
    <row r="555" spans="1:7" x14ac:dyDescent="0.2">
      <c r="A555" s="3">
        <v>39568.681944444441</v>
      </c>
      <c r="B555">
        <v>255.69200000000001</v>
      </c>
      <c r="C555">
        <v>90.828999999999994</v>
      </c>
      <c r="D555">
        <v>20.373999999999999</v>
      </c>
      <c r="E555">
        <v>264.47399999999999</v>
      </c>
      <c r="F555">
        <v>93.760999999999996</v>
      </c>
      <c r="G555">
        <v>20.273</v>
      </c>
    </row>
    <row r="556" spans="1:7" x14ac:dyDescent="0.2">
      <c r="A556" s="3">
        <v>39568.683333333334</v>
      </c>
      <c r="B556">
        <v>255.61799999999999</v>
      </c>
      <c r="C556">
        <v>90.805000000000007</v>
      </c>
      <c r="D556">
        <v>20.375</v>
      </c>
      <c r="E556">
        <v>265.02999999999997</v>
      </c>
      <c r="F556">
        <v>93.959000000000003</v>
      </c>
      <c r="G556">
        <v>20.273</v>
      </c>
    </row>
    <row r="557" spans="1:7" x14ac:dyDescent="0.2">
      <c r="A557" s="3">
        <v>39568.68472222222</v>
      </c>
      <c r="B557">
        <v>255.994</v>
      </c>
      <c r="C557">
        <v>90.938000000000002</v>
      </c>
      <c r="D557">
        <v>20.375</v>
      </c>
      <c r="E557">
        <v>262.77600000000001</v>
      </c>
      <c r="F557">
        <v>93.16</v>
      </c>
      <c r="G557">
        <v>20.274000000000001</v>
      </c>
    </row>
    <row r="558" spans="1:7" x14ac:dyDescent="0.2">
      <c r="A558" s="3">
        <v>39568.686111111114</v>
      </c>
      <c r="B558">
        <v>255.64099999999999</v>
      </c>
      <c r="C558">
        <v>90.813999999999993</v>
      </c>
      <c r="D558">
        <v>20.375</v>
      </c>
      <c r="E558">
        <v>262.26499999999999</v>
      </c>
      <c r="F558">
        <v>92.978999999999999</v>
      </c>
      <c r="G558">
        <v>20.274000000000001</v>
      </c>
    </row>
    <row r="559" spans="1:7" x14ac:dyDescent="0.2">
      <c r="A559" s="3">
        <v>39568.6875</v>
      </c>
      <c r="B559">
        <v>256.10599999999999</v>
      </c>
      <c r="C559">
        <v>90.98</v>
      </c>
      <c r="D559">
        <v>20.376000000000001</v>
      </c>
      <c r="E559">
        <v>263.24200000000002</v>
      </c>
      <c r="F559">
        <v>93.325000000000003</v>
      </c>
      <c r="G559">
        <v>20.273</v>
      </c>
    </row>
    <row r="560" spans="1:7" x14ac:dyDescent="0.2">
      <c r="A560" s="3">
        <v>39568.688888888886</v>
      </c>
      <c r="B560">
        <v>255.86099999999999</v>
      </c>
      <c r="C560">
        <v>90.893000000000001</v>
      </c>
      <c r="D560">
        <v>20.376000000000001</v>
      </c>
      <c r="E560">
        <v>263.19400000000002</v>
      </c>
      <c r="F560">
        <v>93.311000000000007</v>
      </c>
      <c r="G560">
        <v>20.274999999999999</v>
      </c>
    </row>
    <row r="561" spans="1:7" x14ac:dyDescent="0.2">
      <c r="A561" s="3">
        <v>39568.69027777778</v>
      </c>
      <c r="B561">
        <v>256.226</v>
      </c>
      <c r="C561">
        <v>91.025000000000006</v>
      </c>
      <c r="D561">
        <v>20.376999999999999</v>
      </c>
      <c r="E561">
        <v>262.755</v>
      </c>
      <c r="F561">
        <v>93.153000000000006</v>
      </c>
      <c r="G561">
        <v>20.274000000000001</v>
      </c>
    </row>
    <row r="562" spans="1:7" x14ac:dyDescent="0.2">
      <c r="A562" s="3">
        <v>39568.691666666666</v>
      </c>
      <c r="B562">
        <v>256.09699999999998</v>
      </c>
      <c r="C562">
        <v>90.977999999999994</v>
      </c>
      <c r="D562">
        <v>20.376999999999999</v>
      </c>
      <c r="E562">
        <v>262.33300000000003</v>
      </c>
      <c r="F562">
        <v>93.003</v>
      </c>
      <c r="G562">
        <v>20.274000000000001</v>
      </c>
    </row>
    <row r="563" spans="1:7" x14ac:dyDescent="0.2">
      <c r="A563" s="3">
        <v>39568.693055555559</v>
      </c>
      <c r="B563">
        <v>255.58799999999999</v>
      </c>
      <c r="C563">
        <v>90.798000000000002</v>
      </c>
      <c r="D563">
        <v>20.376999999999999</v>
      </c>
      <c r="E563">
        <v>261.83699999999999</v>
      </c>
      <c r="F563">
        <v>92.828000000000003</v>
      </c>
      <c r="G563">
        <v>20.274000000000001</v>
      </c>
    </row>
    <row r="564" spans="1:7" x14ac:dyDescent="0.2">
      <c r="A564" s="3">
        <v>39568.694444444445</v>
      </c>
      <c r="B564">
        <v>255.529</v>
      </c>
      <c r="C564">
        <v>90.777000000000001</v>
      </c>
      <c r="D564">
        <v>20.376999999999999</v>
      </c>
      <c r="E564">
        <v>263.029</v>
      </c>
      <c r="F564">
        <v>93.248999999999995</v>
      </c>
      <c r="G564">
        <v>20.273</v>
      </c>
    </row>
    <row r="565" spans="1:7" x14ac:dyDescent="0.2">
      <c r="A565" s="3">
        <v>39568.695833333331</v>
      </c>
      <c r="B565">
        <v>255.70699999999999</v>
      </c>
      <c r="C565">
        <v>90.840999999999994</v>
      </c>
      <c r="D565">
        <v>20.378</v>
      </c>
      <c r="E565">
        <v>262.44</v>
      </c>
      <c r="F565">
        <v>93.040999999999997</v>
      </c>
      <c r="G565">
        <v>20.273</v>
      </c>
    </row>
    <row r="566" spans="1:7" x14ac:dyDescent="0.2">
      <c r="A566" s="3">
        <v>39568.697222222225</v>
      </c>
      <c r="B566">
        <v>256.11</v>
      </c>
      <c r="C566">
        <v>90.984999999999999</v>
      </c>
      <c r="D566">
        <v>20.378</v>
      </c>
      <c r="E566">
        <v>263.02499999999998</v>
      </c>
      <c r="F566">
        <v>93.248000000000005</v>
      </c>
      <c r="G566">
        <v>20.273</v>
      </c>
    </row>
    <row r="567" spans="1:7" x14ac:dyDescent="0.2">
      <c r="A567" s="3">
        <v>39568.698611111111</v>
      </c>
      <c r="B567">
        <v>255.74199999999999</v>
      </c>
      <c r="C567">
        <v>90.855999999999995</v>
      </c>
      <c r="D567">
        <v>20.379000000000001</v>
      </c>
      <c r="E567">
        <v>262.81</v>
      </c>
      <c r="F567">
        <v>93.171999999999997</v>
      </c>
      <c r="G567">
        <v>20.273</v>
      </c>
    </row>
    <row r="568" spans="1:7" x14ac:dyDescent="0.2">
      <c r="A568" s="3">
        <v>39568.699999999997</v>
      </c>
      <c r="B568">
        <v>255.22</v>
      </c>
      <c r="C568">
        <v>90.668000000000006</v>
      </c>
      <c r="D568">
        <v>20.376999999999999</v>
      </c>
      <c r="E568">
        <v>263.161</v>
      </c>
      <c r="F568">
        <v>93.296000000000006</v>
      </c>
      <c r="G568">
        <v>20.273</v>
      </c>
    </row>
    <row r="569" spans="1:7" x14ac:dyDescent="0.2">
      <c r="A569" s="3">
        <v>39568.701388888891</v>
      </c>
      <c r="B569">
        <v>255.785</v>
      </c>
      <c r="C569">
        <v>90.870999999999995</v>
      </c>
      <c r="D569">
        <v>20.379000000000001</v>
      </c>
      <c r="E569">
        <v>263.733</v>
      </c>
      <c r="F569">
        <v>93.498999999999995</v>
      </c>
      <c r="G569">
        <v>20.273</v>
      </c>
    </row>
    <row r="570" spans="1:7" x14ac:dyDescent="0.2">
      <c r="A570" s="3">
        <v>39568.702777777777</v>
      </c>
      <c r="B570">
        <v>255.38399999999999</v>
      </c>
      <c r="C570">
        <v>90.727999999999994</v>
      </c>
      <c r="D570">
        <v>20.378</v>
      </c>
      <c r="E570">
        <v>262.416</v>
      </c>
      <c r="F570">
        <v>93.031999999999996</v>
      </c>
      <c r="G570">
        <v>20.273</v>
      </c>
    </row>
    <row r="571" spans="1:7" x14ac:dyDescent="0.2">
      <c r="A571" s="3">
        <v>39568.70416666667</v>
      </c>
      <c r="B571">
        <v>255.35400000000001</v>
      </c>
      <c r="C571">
        <v>90.716999999999999</v>
      </c>
      <c r="D571">
        <v>20.378</v>
      </c>
      <c r="E571">
        <v>263.94799999999998</v>
      </c>
      <c r="F571">
        <v>93.575999999999993</v>
      </c>
      <c r="G571">
        <v>20.274000000000001</v>
      </c>
    </row>
    <row r="572" spans="1:7" x14ac:dyDescent="0.2">
      <c r="A572" s="3">
        <v>39568.705555555556</v>
      </c>
      <c r="B572">
        <v>255.65199999999999</v>
      </c>
      <c r="C572">
        <v>90.823999999999998</v>
      </c>
      <c r="D572">
        <v>20.379000000000001</v>
      </c>
      <c r="E572">
        <v>263.22199999999998</v>
      </c>
      <c r="F572">
        <v>93.317999999999998</v>
      </c>
      <c r="G572">
        <v>20.273</v>
      </c>
    </row>
    <row r="573" spans="1:7" x14ac:dyDescent="0.2">
      <c r="A573" s="3">
        <v>39568.706944444442</v>
      </c>
      <c r="B573">
        <v>256.00799999999998</v>
      </c>
      <c r="C573">
        <v>90.953000000000003</v>
      </c>
      <c r="D573">
        <v>20.38</v>
      </c>
      <c r="E573">
        <v>263.44499999999999</v>
      </c>
      <c r="F573">
        <v>93.397000000000006</v>
      </c>
      <c r="G573">
        <v>20.273</v>
      </c>
    </row>
    <row r="574" spans="1:7" x14ac:dyDescent="0.2">
      <c r="A574" s="3">
        <v>39568.708333333336</v>
      </c>
      <c r="B574">
        <v>255.96799999999999</v>
      </c>
      <c r="C574">
        <v>90.938000000000002</v>
      </c>
      <c r="D574">
        <v>20.38</v>
      </c>
      <c r="E574">
        <v>263.13200000000001</v>
      </c>
      <c r="F574">
        <v>93.286000000000001</v>
      </c>
      <c r="G574">
        <v>20.273</v>
      </c>
    </row>
    <row r="575" spans="1:7" x14ac:dyDescent="0.2">
      <c r="A575" s="3">
        <v>39568.709722222222</v>
      </c>
      <c r="B575">
        <v>255.548</v>
      </c>
      <c r="C575">
        <v>90.787999999999997</v>
      </c>
      <c r="D575">
        <v>20.38</v>
      </c>
      <c r="E575">
        <v>263.351</v>
      </c>
      <c r="F575">
        <v>93.364000000000004</v>
      </c>
      <c r="G575">
        <v>20.274000000000001</v>
      </c>
    </row>
    <row r="576" spans="1:7" x14ac:dyDescent="0.2">
      <c r="A576" s="3">
        <v>39568.711111111108</v>
      </c>
      <c r="B576">
        <v>254.958</v>
      </c>
      <c r="C576">
        <v>90.58</v>
      </c>
      <c r="D576">
        <v>20.38</v>
      </c>
      <c r="E576">
        <v>262.94900000000001</v>
      </c>
      <c r="F576">
        <v>93.221000000000004</v>
      </c>
      <c r="G576">
        <v>20.273</v>
      </c>
    </row>
    <row r="577" spans="1:7" x14ac:dyDescent="0.2">
      <c r="A577" s="3">
        <v>39568.712500000001</v>
      </c>
      <c r="B577">
        <v>255.04599999999999</v>
      </c>
      <c r="C577">
        <v>90.611999999999995</v>
      </c>
      <c r="D577">
        <v>20.381</v>
      </c>
      <c r="E577">
        <v>263.86900000000003</v>
      </c>
      <c r="F577">
        <v>93.546999999999997</v>
      </c>
      <c r="G577">
        <v>20.273</v>
      </c>
    </row>
    <row r="578" spans="1:7" x14ac:dyDescent="0.2">
      <c r="A578" s="3">
        <v>39568.713888888888</v>
      </c>
      <c r="B578">
        <v>255.761</v>
      </c>
      <c r="C578">
        <v>90.866</v>
      </c>
      <c r="D578">
        <v>20.381</v>
      </c>
      <c r="E578">
        <v>263.88600000000002</v>
      </c>
      <c r="F578">
        <v>93.552999999999997</v>
      </c>
      <c r="G578">
        <v>20.273</v>
      </c>
    </row>
    <row r="579" spans="1:7" x14ac:dyDescent="0.2">
      <c r="A579" s="3">
        <v>39568.715277777781</v>
      </c>
      <c r="B579">
        <v>255.47399999999999</v>
      </c>
      <c r="C579">
        <v>90.765000000000001</v>
      </c>
      <c r="D579">
        <v>20.381</v>
      </c>
      <c r="E579">
        <v>263.83699999999999</v>
      </c>
      <c r="F579">
        <v>93.536000000000001</v>
      </c>
      <c r="G579">
        <v>20.273</v>
      </c>
    </row>
    <row r="580" spans="1:7" x14ac:dyDescent="0.2">
      <c r="A580" s="3">
        <v>39568.716666666667</v>
      </c>
      <c r="B580">
        <v>255.852</v>
      </c>
      <c r="C580">
        <v>90.9</v>
      </c>
      <c r="D580">
        <v>20.382000000000001</v>
      </c>
      <c r="E580">
        <v>263.85300000000001</v>
      </c>
      <c r="F580">
        <v>93.542000000000002</v>
      </c>
      <c r="G580">
        <v>20.273</v>
      </c>
    </row>
    <row r="581" spans="1:7" x14ac:dyDescent="0.2">
      <c r="A581" s="3">
        <v>39568.718055555553</v>
      </c>
      <c r="B581">
        <v>255.393</v>
      </c>
      <c r="C581">
        <v>90.736000000000004</v>
      </c>
      <c r="D581">
        <v>20.381</v>
      </c>
      <c r="E581">
        <v>263.63</v>
      </c>
      <c r="F581">
        <v>93.463999999999999</v>
      </c>
      <c r="G581">
        <v>20.274000000000001</v>
      </c>
    </row>
    <row r="582" spans="1:7" x14ac:dyDescent="0.2">
      <c r="A582" s="3">
        <v>39568.719444444447</v>
      </c>
      <c r="B582">
        <v>255.25899999999999</v>
      </c>
      <c r="C582">
        <v>90.69</v>
      </c>
      <c r="D582">
        <v>20.382000000000001</v>
      </c>
      <c r="E582">
        <v>263.214</v>
      </c>
      <c r="F582">
        <v>93.314999999999998</v>
      </c>
      <c r="G582">
        <v>20.273</v>
      </c>
    </row>
    <row r="583" spans="1:7" x14ac:dyDescent="0.2">
      <c r="A583" s="3">
        <v>39568.720833333333</v>
      </c>
      <c r="B583">
        <v>255.809</v>
      </c>
      <c r="C583">
        <v>90.885000000000005</v>
      </c>
      <c r="D583">
        <v>20.382000000000001</v>
      </c>
      <c r="E583">
        <v>262.54899999999998</v>
      </c>
      <c r="F583">
        <v>93.078999999999994</v>
      </c>
      <c r="G583">
        <v>20.273</v>
      </c>
    </row>
    <row r="584" spans="1:7" x14ac:dyDescent="0.2">
      <c r="A584" s="3">
        <v>39568.722222222219</v>
      </c>
      <c r="B584">
        <v>255.76400000000001</v>
      </c>
      <c r="C584">
        <v>90.867999999999995</v>
      </c>
      <c r="D584">
        <v>20.381</v>
      </c>
      <c r="E584">
        <v>262.161</v>
      </c>
      <c r="F584">
        <v>92.941000000000003</v>
      </c>
      <c r="G584">
        <v>20.273</v>
      </c>
    </row>
    <row r="585" spans="1:7" x14ac:dyDescent="0.2">
      <c r="A585" s="3">
        <v>39568.723611111112</v>
      </c>
      <c r="B585">
        <v>255.27600000000001</v>
      </c>
      <c r="C585">
        <v>90.695999999999998</v>
      </c>
      <c r="D585">
        <v>20.382000000000001</v>
      </c>
      <c r="E585">
        <v>263.541</v>
      </c>
      <c r="F585">
        <v>93.430999999999997</v>
      </c>
      <c r="G585">
        <v>20.273</v>
      </c>
    </row>
    <row r="586" spans="1:7" x14ac:dyDescent="0.2">
      <c r="A586" s="3">
        <v>39568.724999999999</v>
      </c>
      <c r="B586">
        <v>255.34</v>
      </c>
      <c r="C586">
        <v>90.718000000000004</v>
      </c>
      <c r="D586">
        <v>20.382000000000001</v>
      </c>
      <c r="E586">
        <v>263.399</v>
      </c>
      <c r="F586">
        <v>93.381</v>
      </c>
      <c r="G586">
        <v>20.273</v>
      </c>
    </row>
    <row r="587" spans="1:7" x14ac:dyDescent="0.2">
      <c r="A587" s="3">
        <v>39568.726388888892</v>
      </c>
      <c r="B587">
        <v>254.614</v>
      </c>
      <c r="C587">
        <v>90.460999999999999</v>
      </c>
      <c r="D587">
        <v>20.382000000000001</v>
      </c>
      <c r="E587">
        <v>263.06900000000002</v>
      </c>
      <c r="F587">
        <v>93.263000000000005</v>
      </c>
      <c r="G587">
        <v>20.273</v>
      </c>
    </row>
    <row r="588" spans="1:7" x14ac:dyDescent="0.2">
      <c r="A588" s="3">
        <v>39568.727777777778</v>
      </c>
      <c r="B588">
        <v>254.929</v>
      </c>
      <c r="C588">
        <v>90.573999999999998</v>
      </c>
      <c r="D588">
        <v>20.382999999999999</v>
      </c>
      <c r="E588">
        <v>262.61799999999999</v>
      </c>
      <c r="F588">
        <v>93.105000000000004</v>
      </c>
      <c r="G588">
        <v>20.274000000000001</v>
      </c>
    </row>
    <row r="589" spans="1:7" x14ac:dyDescent="0.2">
      <c r="A589" s="3">
        <v>39568.729166666664</v>
      </c>
      <c r="B589">
        <v>255.06899999999999</v>
      </c>
      <c r="C589">
        <v>90.623000000000005</v>
      </c>
      <c r="D589">
        <v>20.382999999999999</v>
      </c>
      <c r="E589">
        <v>264.03199999999998</v>
      </c>
      <c r="F589">
        <v>93.605000000000004</v>
      </c>
      <c r="G589">
        <v>20.274000000000001</v>
      </c>
    </row>
    <row r="590" spans="1:7" x14ac:dyDescent="0.2">
      <c r="A590" s="3">
        <v>39568.730555555558</v>
      </c>
      <c r="B590">
        <v>254.69499999999999</v>
      </c>
      <c r="C590">
        <v>90.491</v>
      </c>
      <c r="D590">
        <v>20.382999999999999</v>
      </c>
      <c r="E590">
        <v>263.71499999999997</v>
      </c>
      <c r="F590">
        <v>93.492999999999995</v>
      </c>
      <c r="G590">
        <v>20.274000000000001</v>
      </c>
    </row>
    <row r="591" spans="1:7" x14ac:dyDescent="0.2">
      <c r="A591" s="3">
        <v>39568.731944444444</v>
      </c>
      <c r="B591">
        <v>255.251</v>
      </c>
      <c r="C591">
        <v>90.688999999999993</v>
      </c>
      <c r="D591">
        <v>20.382999999999999</v>
      </c>
      <c r="E591">
        <v>262.87400000000002</v>
      </c>
      <c r="F591">
        <v>93.197999999999993</v>
      </c>
      <c r="G591">
        <v>20.274999999999999</v>
      </c>
    </row>
    <row r="592" spans="1:7" x14ac:dyDescent="0.2">
      <c r="A592" s="3">
        <v>39568.73333333333</v>
      </c>
      <c r="B592">
        <v>256.38799999999998</v>
      </c>
      <c r="C592">
        <v>91.093999999999994</v>
      </c>
      <c r="D592">
        <v>20.382999999999999</v>
      </c>
      <c r="E592">
        <v>262.70499999999998</v>
      </c>
      <c r="F592">
        <v>93.135000000000005</v>
      </c>
      <c r="G592">
        <v>20.274000000000001</v>
      </c>
    </row>
    <row r="593" spans="1:7" x14ac:dyDescent="0.2">
      <c r="A593" s="3">
        <v>39568.734722222223</v>
      </c>
      <c r="B593">
        <v>256.05599999999998</v>
      </c>
      <c r="C593">
        <v>90.975999999999999</v>
      </c>
      <c r="D593">
        <v>20.382999999999999</v>
      </c>
      <c r="E593">
        <v>263.38799999999998</v>
      </c>
      <c r="F593">
        <v>93.379000000000005</v>
      </c>
      <c r="G593">
        <v>20.274999999999999</v>
      </c>
    </row>
    <row r="594" spans="1:7" x14ac:dyDescent="0.2">
      <c r="A594" s="3">
        <v>39568.736111111109</v>
      </c>
      <c r="B594">
        <v>255.602</v>
      </c>
      <c r="C594">
        <v>90.813999999999993</v>
      </c>
      <c r="D594">
        <v>20.382999999999999</v>
      </c>
      <c r="E594">
        <v>264.36500000000001</v>
      </c>
      <c r="F594">
        <v>93.725999999999999</v>
      </c>
      <c r="G594">
        <v>20.274999999999999</v>
      </c>
    </row>
    <row r="595" spans="1:7" x14ac:dyDescent="0.2">
      <c r="A595" s="3">
        <v>39568.737500000003</v>
      </c>
      <c r="B595">
        <v>255.88200000000001</v>
      </c>
      <c r="C595">
        <v>90.915999999999997</v>
      </c>
      <c r="D595">
        <v>20.384</v>
      </c>
      <c r="E595">
        <v>264.15499999999997</v>
      </c>
      <c r="F595">
        <v>93.652000000000001</v>
      </c>
      <c r="G595">
        <v>20.274999999999999</v>
      </c>
    </row>
    <row r="596" spans="1:7" x14ac:dyDescent="0.2">
      <c r="A596" s="3">
        <v>39568.738888888889</v>
      </c>
      <c r="B596">
        <v>254.715</v>
      </c>
      <c r="C596">
        <v>90.501000000000005</v>
      </c>
      <c r="D596">
        <v>20.384</v>
      </c>
      <c r="E596">
        <v>263.36500000000001</v>
      </c>
      <c r="F596">
        <v>93.370999999999995</v>
      </c>
      <c r="G596">
        <v>20.274999999999999</v>
      </c>
    </row>
    <row r="597" spans="1:7" x14ac:dyDescent="0.2">
      <c r="A597" s="3">
        <v>39568.740277777775</v>
      </c>
      <c r="B597">
        <v>255.636</v>
      </c>
      <c r="C597">
        <v>90.83</v>
      </c>
      <c r="D597">
        <v>20.385000000000002</v>
      </c>
      <c r="E597">
        <v>263.05799999999999</v>
      </c>
      <c r="F597">
        <v>93.263999999999996</v>
      </c>
      <c r="G597">
        <v>20.276</v>
      </c>
    </row>
    <row r="598" spans="1:7" x14ac:dyDescent="0.2">
      <c r="A598" s="3">
        <v>39568.741666666669</v>
      </c>
      <c r="B598">
        <v>255.756</v>
      </c>
      <c r="C598">
        <v>90.873000000000005</v>
      </c>
      <c r="D598">
        <v>20.385999999999999</v>
      </c>
      <c r="E598">
        <v>263.19200000000001</v>
      </c>
      <c r="F598">
        <v>93.311000000000007</v>
      </c>
      <c r="G598">
        <v>20.276</v>
      </c>
    </row>
    <row r="599" spans="1:7" x14ac:dyDescent="0.2">
      <c r="A599" s="3">
        <v>39568.743055555555</v>
      </c>
      <c r="B599">
        <v>256.08699999999999</v>
      </c>
      <c r="C599">
        <v>90.99</v>
      </c>
      <c r="D599">
        <v>20.385000000000002</v>
      </c>
      <c r="E599">
        <v>263.49799999999999</v>
      </c>
      <c r="F599">
        <v>93.418999999999997</v>
      </c>
      <c r="G599">
        <v>20.274999999999999</v>
      </c>
    </row>
    <row r="600" spans="1:7" x14ac:dyDescent="0.2">
      <c r="A600" s="3">
        <v>39568.744444444441</v>
      </c>
      <c r="B600">
        <v>255.25</v>
      </c>
      <c r="C600">
        <v>90.692999999999998</v>
      </c>
      <c r="D600">
        <v>20.385000000000002</v>
      </c>
      <c r="E600">
        <v>262.637</v>
      </c>
      <c r="F600">
        <v>93.114000000000004</v>
      </c>
      <c r="G600">
        <v>20.274999999999999</v>
      </c>
    </row>
    <row r="601" spans="1:7" x14ac:dyDescent="0.2">
      <c r="A601" s="3">
        <v>39568.745833333334</v>
      </c>
      <c r="B601">
        <v>254.833</v>
      </c>
      <c r="C601">
        <v>90.545000000000002</v>
      </c>
      <c r="D601">
        <v>20.385999999999999</v>
      </c>
      <c r="E601">
        <v>264.52999999999997</v>
      </c>
      <c r="F601">
        <v>93.784999999999997</v>
      </c>
      <c r="G601">
        <v>20.274999999999999</v>
      </c>
    </row>
    <row r="602" spans="1:7" x14ac:dyDescent="0.2">
      <c r="A602" s="3">
        <v>39568.74722222222</v>
      </c>
      <c r="B602">
        <v>255.30699999999999</v>
      </c>
      <c r="C602">
        <v>90.713999999999999</v>
      </c>
      <c r="D602">
        <v>20.385999999999999</v>
      </c>
      <c r="E602">
        <v>263.38499999999999</v>
      </c>
      <c r="F602">
        <v>93.378</v>
      </c>
      <c r="G602">
        <v>20.274999999999999</v>
      </c>
    </row>
    <row r="603" spans="1:7" x14ac:dyDescent="0.2">
      <c r="A603" s="3">
        <v>39568.748611111114</v>
      </c>
      <c r="B603">
        <v>255.071</v>
      </c>
      <c r="C603">
        <v>90.632000000000005</v>
      </c>
      <c r="D603">
        <v>20.387</v>
      </c>
      <c r="E603">
        <v>262.19499999999999</v>
      </c>
      <c r="F603">
        <v>92.959000000000003</v>
      </c>
      <c r="G603">
        <v>20.276</v>
      </c>
    </row>
    <row r="604" spans="1:7" x14ac:dyDescent="0.2">
      <c r="A604" s="3">
        <v>39568.75</v>
      </c>
      <c r="B604">
        <v>254.607</v>
      </c>
      <c r="C604">
        <v>90.466999999999999</v>
      </c>
      <c r="D604">
        <v>20.387</v>
      </c>
      <c r="E604">
        <v>263.12</v>
      </c>
      <c r="F604">
        <v>93.286000000000001</v>
      </c>
      <c r="G604">
        <v>20.276</v>
      </c>
    </row>
    <row r="605" spans="1:7" x14ac:dyDescent="0.2">
      <c r="A605" s="3">
        <v>39568.751388888886</v>
      </c>
      <c r="B605">
        <v>255.072</v>
      </c>
      <c r="C605">
        <v>90.632000000000005</v>
      </c>
      <c r="D605">
        <v>20.387</v>
      </c>
      <c r="E605">
        <v>262.81799999999998</v>
      </c>
      <c r="F605">
        <v>93.18</v>
      </c>
      <c r="G605">
        <v>20.276</v>
      </c>
    </row>
    <row r="606" spans="1:7" x14ac:dyDescent="0.2">
      <c r="A606" s="3">
        <v>39568.75277777778</v>
      </c>
      <c r="B606">
        <v>255.726</v>
      </c>
      <c r="C606">
        <v>90.866</v>
      </c>
      <c r="D606">
        <v>20.387</v>
      </c>
      <c r="E606">
        <v>262.70800000000003</v>
      </c>
      <c r="F606">
        <v>93.141000000000005</v>
      </c>
      <c r="G606">
        <v>20.276</v>
      </c>
    </row>
    <row r="607" spans="1:7" x14ac:dyDescent="0.2">
      <c r="A607" s="3">
        <v>39568.754166666666</v>
      </c>
      <c r="B607">
        <v>255.31399999999999</v>
      </c>
      <c r="C607">
        <v>90.72</v>
      </c>
      <c r="D607">
        <v>20.388000000000002</v>
      </c>
      <c r="E607">
        <v>262.91699999999997</v>
      </c>
      <c r="F607">
        <v>93.215999999999994</v>
      </c>
      <c r="G607">
        <v>20.277000000000001</v>
      </c>
    </row>
    <row r="608" spans="1:7" x14ac:dyDescent="0.2">
      <c r="A608" s="3">
        <v>39568.755555555559</v>
      </c>
      <c r="B608">
        <v>255.59</v>
      </c>
      <c r="C608">
        <v>90.817999999999998</v>
      </c>
      <c r="D608">
        <v>20.388000000000002</v>
      </c>
      <c r="E608">
        <v>263.61599999999999</v>
      </c>
      <c r="F608">
        <v>93.462999999999994</v>
      </c>
      <c r="G608">
        <v>20.276</v>
      </c>
    </row>
    <row r="609" spans="1:7" x14ac:dyDescent="0.2">
      <c r="A609" s="3">
        <v>39568.756944444445</v>
      </c>
      <c r="B609">
        <v>255.453</v>
      </c>
      <c r="C609">
        <v>90.769000000000005</v>
      </c>
      <c r="D609">
        <v>20.387</v>
      </c>
      <c r="E609">
        <v>263.70999999999998</v>
      </c>
      <c r="F609">
        <v>93.497</v>
      </c>
      <c r="G609">
        <v>20.277000000000001</v>
      </c>
    </row>
    <row r="610" spans="1:7" x14ac:dyDescent="0.2">
      <c r="A610" s="3">
        <v>39568.758333333331</v>
      </c>
      <c r="B610">
        <v>254.99100000000001</v>
      </c>
      <c r="C610">
        <v>90.605999999999995</v>
      </c>
      <c r="D610">
        <v>20.388000000000002</v>
      </c>
      <c r="E610">
        <v>263.572</v>
      </c>
      <c r="F610">
        <v>93.447999999999993</v>
      </c>
      <c r="G610">
        <v>20.277000000000001</v>
      </c>
    </row>
    <row r="611" spans="1:7" x14ac:dyDescent="0.2">
      <c r="A611" s="3">
        <v>39568.759722222225</v>
      </c>
      <c r="B611">
        <v>255.267</v>
      </c>
      <c r="C611">
        <v>90.703999999999994</v>
      </c>
      <c r="D611">
        <v>20.388000000000002</v>
      </c>
      <c r="E611">
        <v>262.82900000000001</v>
      </c>
      <c r="F611">
        <v>93.185000000000002</v>
      </c>
      <c r="G611">
        <v>20.277000000000001</v>
      </c>
    </row>
    <row r="612" spans="1:7" x14ac:dyDescent="0.2">
      <c r="A612" s="3">
        <v>39568.761111111111</v>
      </c>
      <c r="B612">
        <v>255.65799999999999</v>
      </c>
      <c r="C612">
        <v>90.843999999999994</v>
      </c>
      <c r="D612">
        <v>20.388999999999999</v>
      </c>
      <c r="E612">
        <v>263.53899999999999</v>
      </c>
      <c r="F612">
        <v>93.436999999999998</v>
      </c>
      <c r="G612">
        <v>20.277000000000001</v>
      </c>
    </row>
    <row r="613" spans="1:7" x14ac:dyDescent="0.2">
      <c r="A613" s="3">
        <v>39568.762499999997</v>
      </c>
      <c r="B613">
        <v>255.07300000000001</v>
      </c>
      <c r="C613">
        <v>90.637</v>
      </c>
      <c r="D613">
        <v>20.388999999999999</v>
      </c>
      <c r="E613">
        <v>263.31200000000001</v>
      </c>
      <c r="F613">
        <v>93.355999999999995</v>
      </c>
      <c r="G613">
        <v>20.276</v>
      </c>
    </row>
    <row r="614" spans="1:7" x14ac:dyDescent="0.2">
      <c r="A614" s="3">
        <v>39568.763888888891</v>
      </c>
      <c r="B614">
        <v>255.542</v>
      </c>
      <c r="C614">
        <v>90.805000000000007</v>
      </c>
      <c r="D614">
        <v>20.39</v>
      </c>
      <c r="E614">
        <v>263.99200000000002</v>
      </c>
      <c r="F614">
        <v>93.597999999999999</v>
      </c>
      <c r="G614">
        <v>20.277000000000001</v>
      </c>
    </row>
    <row r="615" spans="1:7" x14ac:dyDescent="0.2">
      <c r="A615" s="3">
        <v>39568.765277777777</v>
      </c>
      <c r="B615">
        <v>255.18600000000001</v>
      </c>
      <c r="C615">
        <v>90.679000000000002</v>
      </c>
      <c r="D615">
        <v>20.39</v>
      </c>
      <c r="E615">
        <v>264.08199999999999</v>
      </c>
      <c r="F615">
        <v>93.628</v>
      </c>
      <c r="G615">
        <v>20.276</v>
      </c>
    </row>
    <row r="616" spans="1:7" x14ac:dyDescent="0.2">
      <c r="A616" s="3">
        <v>39568.76666666667</v>
      </c>
      <c r="B616">
        <v>255.35900000000001</v>
      </c>
      <c r="C616">
        <v>90.74</v>
      </c>
      <c r="D616">
        <v>20.39</v>
      </c>
      <c r="E616">
        <v>263.57100000000003</v>
      </c>
      <c r="F616">
        <v>93.445999999999998</v>
      </c>
      <c r="G616">
        <v>20.276</v>
      </c>
    </row>
    <row r="617" spans="1:7" x14ac:dyDescent="0.2">
      <c r="A617" s="3">
        <v>39568.768055555556</v>
      </c>
      <c r="B617">
        <v>255.565</v>
      </c>
      <c r="C617">
        <v>90.813999999999993</v>
      </c>
      <c r="D617">
        <v>20.39</v>
      </c>
      <c r="E617">
        <v>263.49400000000003</v>
      </c>
      <c r="F617">
        <v>93.42</v>
      </c>
      <c r="G617">
        <v>20.277000000000001</v>
      </c>
    </row>
    <row r="618" spans="1:7" x14ac:dyDescent="0.2">
      <c r="A618" s="3">
        <v>39568.769444444442</v>
      </c>
      <c r="B618">
        <v>255.34200000000001</v>
      </c>
      <c r="C618">
        <v>90.734999999999999</v>
      </c>
      <c r="D618">
        <v>20.390999999999998</v>
      </c>
      <c r="E618">
        <v>262.44200000000001</v>
      </c>
      <c r="F618">
        <v>93.046999999999997</v>
      </c>
      <c r="G618">
        <v>20.276</v>
      </c>
    </row>
    <row r="619" spans="1:7" x14ac:dyDescent="0.2">
      <c r="A619" s="3">
        <v>39568.770833333336</v>
      </c>
      <c r="B619">
        <v>255.035</v>
      </c>
      <c r="C619">
        <v>90.626000000000005</v>
      </c>
      <c r="D619">
        <v>20.390999999999998</v>
      </c>
      <c r="E619">
        <v>262.27499999999998</v>
      </c>
      <c r="F619">
        <v>92.986000000000004</v>
      </c>
      <c r="G619">
        <v>20.276</v>
      </c>
    </row>
    <row r="620" spans="1:7" x14ac:dyDescent="0.2">
      <c r="A620" s="3">
        <v>39568.772222222222</v>
      </c>
      <c r="B620">
        <v>255.74299999999999</v>
      </c>
      <c r="C620">
        <v>90.876999999999995</v>
      </c>
      <c r="D620">
        <v>20.39</v>
      </c>
      <c r="E620">
        <v>263.68900000000002</v>
      </c>
      <c r="F620">
        <v>93.488</v>
      </c>
      <c r="G620">
        <v>20.276</v>
      </c>
    </row>
    <row r="621" spans="1:7" x14ac:dyDescent="0.2">
      <c r="A621" s="3">
        <v>39568.773611111108</v>
      </c>
      <c r="B621">
        <v>255.16399999999999</v>
      </c>
      <c r="C621">
        <v>90.673000000000002</v>
      </c>
      <c r="D621">
        <v>20.390999999999998</v>
      </c>
      <c r="E621">
        <v>263.07499999999999</v>
      </c>
      <c r="F621">
        <v>93.275000000000006</v>
      </c>
      <c r="G621">
        <v>20.277999999999999</v>
      </c>
    </row>
    <row r="622" spans="1:7" x14ac:dyDescent="0.2">
      <c r="A622" s="3">
        <v>39568.775000000001</v>
      </c>
      <c r="B622">
        <v>255.501</v>
      </c>
      <c r="C622">
        <v>90.792000000000002</v>
      </c>
      <c r="D622">
        <v>20.390999999999998</v>
      </c>
      <c r="E622">
        <v>262.13400000000001</v>
      </c>
      <c r="F622">
        <v>92.938000000000002</v>
      </c>
      <c r="G622">
        <v>20.276</v>
      </c>
    </row>
    <row r="623" spans="1:7" x14ac:dyDescent="0.2">
      <c r="A623" s="3">
        <v>39568.776388888888</v>
      </c>
      <c r="B623">
        <v>255.167</v>
      </c>
      <c r="C623">
        <v>90.674000000000007</v>
      </c>
      <c r="D623">
        <v>20.390999999999998</v>
      </c>
      <c r="E623">
        <v>264.42599999999999</v>
      </c>
      <c r="F623">
        <v>93.75</v>
      </c>
      <c r="G623">
        <v>20.276</v>
      </c>
    </row>
    <row r="624" spans="1:7" x14ac:dyDescent="0.2">
      <c r="A624" s="3">
        <v>39568.777777777781</v>
      </c>
      <c r="B624">
        <v>255.59299999999999</v>
      </c>
      <c r="C624">
        <v>90.825000000000003</v>
      </c>
      <c r="D624">
        <v>20.390999999999998</v>
      </c>
      <c r="E624">
        <v>262.95400000000001</v>
      </c>
      <c r="F624">
        <v>93.227999999999994</v>
      </c>
      <c r="G624">
        <v>20.276</v>
      </c>
    </row>
    <row r="625" spans="1:7" x14ac:dyDescent="0.2">
      <c r="A625" s="3">
        <v>39568.779166666667</v>
      </c>
      <c r="B625">
        <v>255.49600000000001</v>
      </c>
      <c r="C625">
        <v>90.792000000000002</v>
      </c>
      <c r="D625">
        <v>20.391999999999999</v>
      </c>
      <c r="E625">
        <v>262.702</v>
      </c>
      <c r="F625">
        <v>93.141999999999996</v>
      </c>
      <c r="G625">
        <v>20.277999999999999</v>
      </c>
    </row>
    <row r="626" spans="1:7" x14ac:dyDescent="0.2">
      <c r="A626" s="3">
        <v>39568.780555555553</v>
      </c>
      <c r="B626">
        <v>254.72</v>
      </c>
      <c r="C626">
        <v>90.516000000000005</v>
      </c>
      <c r="D626">
        <v>20.391999999999999</v>
      </c>
      <c r="E626">
        <v>264.52</v>
      </c>
      <c r="F626">
        <v>93.784999999999997</v>
      </c>
      <c r="G626">
        <v>20.277000000000001</v>
      </c>
    </row>
    <row r="627" spans="1:7" x14ac:dyDescent="0.2">
      <c r="A627" s="3">
        <v>39568.781944444447</v>
      </c>
      <c r="B627">
        <v>255.286</v>
      </c>
      <c r="C627">
        <v>90.718999999999994</v>
      </c>
      <c r="D627">
        <v>20.393000000000001</v>
      </c>
      <c r="E627">
        <v>263.80700000000002</v>
      </c>
      <c r="F627">
        <v>93.533000000000001</v>
      </c>
      <c r="G627">
        <v>20.277999999999999</v>
      </c>
    </row>
    <row r="628" spans="1:7" x14ac:dyDescent="0.2">
      <c r="A628" s="3">
        <v>39568.783333333333</v>
      </c>
      <c r="B628">
        <v>255.34200000000001</v>
      </c>
      <c r="C628">
        <v>90.74</v>
      </c>
      <c r="D628">
        <v>20.393000000000001</v>
      </c>
      <c r="E628">
        <v>263.86799999999999</v>
      </c>
      <c r="F628">
        <v>93.555000000000007</v>
      </c>
      <c r="G628">
        <v>20.277000000000001</v>
      </c>
    </row>
    <row r="629" spans="1:7" x14ac:dyDescent="0.2">
      <c r="A629" s="3">
        <v>39568.784722222219</v>
      </c>
      <c r="B629">
        <v>254.78899999999999</v>
      </c>
      <c r="C629">
        <v>90.543999999999997</v>
      </c>
      <c r="D629">
        <v>20.393000000000001</v>
      </c>
      <c r="E629">
        <v>263.15600000000001</v>
      </c>
      <c r="F629">
        <v>93.302000000000007</v>
      </c>
      <c r="G629">
        <v>20.277000000000001</v>
      </c>
    </row>
    <row r="630" spans="1:7" x14ac:dyDescent="0.2">
      <c r="A630" s="3">
        <v>39568.786111111112</v>
      </c>
      <c r="B630">
        <v>254.96199999999999</v>
      </c>
      <c r="C630">
        <v>90.605000000000004</v>
      </c>
      <c r="D630">
        <v>20.393000000000001</v>
      </c>
      <c r="E630">
        <v>263.161</v>
      </c>
      <c r="F630">
        <v>93.305000000000007</v>
      </c>
      <c r="G630">
        <v>20.277999999999999</v>
      </c>
    </row>
    <row r="631" spans="1:7" x14ac:dyDescent="0.2">
      <c r="A631" s="3">
        <v>39568.787499999999</v>
      </c>
      <c r="B631">
        <v>254.98099999999999</v>
      </c>
      <c r="C631">
        <v>90.611999999999995</v>
      </c>
      <c r="D631">
        <v>20.393999999999998</v>
      </c>
      <c r="E631">
        <v>263.60399999999998</v>
      </c>
      <c r="F631">
        <v>93.462000000000003</v>
      </c>
      <c r="G631">
        <v>20.277999999999999</v>
      </c>
    </row>
    <row r="632" spans="1:7" x14ac:dyDescent="0.2">
      <c r="A632" s="3">
        <v>39568.788888888892</v>
      </c>
      <c r="B632">
        <v>255.34899999999999</v>
      </c>
      <c r="C632">
        <v>90.744</v>
      </c>
      <c r="D632">
        <v>20.393999999999998</v>
      </c>
      <c r="E632">
        <v>263.8</v>
      </c>
      <c r="F632">
        <v>93.53</v>
      </c>
      <c r="G632">
        <v>20.277000000000001</v>
      </c>
    </row>
    <row r="633" spans="1:7" x14ac:dyDescent="0.2">
      <c r="A633" s="3">
        <v>39568.790277777778</v>
      </c>
      <c r="B633">
        <v>254.69</v>
      </c>
      <c r="C633">
        <v>90.51</v>
      </c>
      <c r="D633">
        <v>20.393999999999998</v>
      </c>
      <c r="E633">
        <v>263.09899999999999</v>
      </c>
      <c r="F633">
        <v>93.281000000000006</v>
      </c>
      <c r="G633">
        <v>20.277000000000001</v>
      </c>
    </row>
    <row r="634" spans="1:7" x14ac:dyDescent="0.2">
      <c r="A634" s="3">
        <v>39568.791666666664</v>
      </c>
      <c r="B634">
        <v>254.148</v>
      </c>
      <c r="C634">
        <v>90.317999999999998</v>
      </c>
      <c r="D634">
        <v>20.395</v>
      </c>
      <c r="E634">
        <v>263.75099999999998</v>
      </c>
      <c r="F634">
        <v>93.510999999999996</v>
      </c>
      <c r="G634">
        <v>20.276</v>
      </c>
    </row>
    <row r="635" spans="1:7" x14ac:dyDescent="0.2">
      <c r="A635" s="3">
        <v>39568.793055555558</v>
      </c>
      <c r="B635">
        <v>255.01900000000001</v>
      </c>
      <c r="C635">
        <v>90.626999999999995</v>
      </c>
      <c r="D635">
        <v>20.395</v>
      </c>
      <c r="E635">
        <v>262.23200000000003</v>
      </c>
      <c r="F635">
        <v>92.971999999999994</v>
      </c>
      <c r="G635">
        <v>20.276</v>
      </c>
    </row>
    <row r="636" spans="1:7" x14ac:dyDescent="0.2">
      <c r="A636" s="3">
        <v>39568.794444444444</v>
      </c>
      <c r="B636">
        <v>255.27699999999999</v>
      </c>
      <c r="C636">
        <v>90.718999999999994</v>
      </c>
      <c r="D636">
        <v>20.395</v>
      </c>
      <c r="E636">
        <v>263.98700000000002</v>
      </c>
      <c r="F636">
        <v>93.593999999999994</v>
      </c>
      <c r="G636">
        <v>20.276</v>
      </c>
    </row>
    <row r="637" spans="1:7" x14ac:dyDescent="0.2">
      <c r="A637" s="3">
        <v>39568.79583333333</v>
      </c>
      <c r="B637">
        <v>255.59899999999999</v>
      </c>
      <c r="C637">
        <v>90.834000000000003</v>
      </c>
      <c r="D637">
        <v>20.395</v>
      </c>
      <c r="E637">
        <v>263.48</v>
      </c>
      <c r="F637">
        <v>93.415000000000006</v>
      </c>
      <c r="G637">
        <v>20.276</v>
      </c>
    </row>
    <row r="638" spans="1:7" x14ac:dyDescent="0.2">
      <c r="A638" s="3">
        <v>39568.797222222223</v>
      </c>
      <c r="B638">
        <v>255.321</v>
      </c>
      <c r="C638">
        <v>90.736000000000004</v>
      </c>
      <c r="D638">
        <v>20.395</v>
      </c>
      <c r="E638">
        <v>263.30599999999998</v>
      </c>
      <c r="F638">
        <v>93.353999999999999</v>
      </c>
      <c r="G638">
        <v>20.277000000000001</v>
      </c>
    </row>
    <row r="639" spans="1:7" x14ac:dyDescent="0.2">
      <c r="A639" s="3">
        <v>39568.798611111109</v>
      </c>
      <c r="B639">
        <v>254.917</v>
      </c>
      <c r="C639">
        <v>90.591999999999999</v>
      </c>
      <c r="D639">
        <v>20.395</v>
      </c>
      <c r="E639">
        <v>263.42899999999997</v>
      </c>
      <c r="F639">
        <v>93.397000000000006</v>
      </c>
      <c r="G639">
        <v>20.276</v>
      </c>
    </row>
    <row r="640" spans="1:7" x14ac:dyDescent="0.2">
      <c r="A640" s="3">
        <v>39568.800000000003</v>
      </c>
      <c r="B640">
        <v>254.99299999999999</v>
      </c>
      <c r="C640">
        <v>90.620999999999995</v>
      </c>
      <c r="D640">
        <v>20.396000000000001</v>
      </c>
      <c r="E640">
        <v>264.26900000000001</v>
      </c>
      <c r="F640">
        <v>93.695999999999998</v>
      </c>
      <c r="G640">
        <v>20.277000000000001</v>
      </c>
    </row>
    <row r="641" spans="1:7" x14ac:dyDescent="0.2">
      <c r="A641" s="3">
        <v>39568.801388888889</v>
      </c>
      <c r="B641">
        <v>254.71199999999999</v>
      </c>
      <c r="C641">
        <v>90.521000000000001</v>
      </c>
      <c r="D641">
        <v>20.396000000000001</v>
      </c>
      <c r="E641">
        <v>263.98899999999998</v>
      </c>
      <c r="F641">
        <v>93.594999999999999</v>
      </c>
      <c r="G641">
        <v>20.276</v>
      </c>
    </row>
    <row r="642" spans="1:7" x14ac:dyDescent="0.2">
      <c r="A642" s="3">
        <v>39568.802777777775</v>
      </c>
      <c r="B642">
        <v>254.90199999999999</v>
      </c>
      <c r="C642">
        <v>90.587999999999994</v>
      </c>
      <c r="D642">
        <v>20.396000000000001</v>
      </c>
      <c r="E642">
        <v>263.37</v>
      </c>
      <c r="F642">
        <v>93.376000000000005</v>
      </c>
      <c r="G642">
        <v>20.276</v>
      </c>
    </row>
    <row r="643" spans="1:7" x14ac:dyDescent="0.2">
      <c r="A643" s="3">
        <v>39568.804166666669</v>
      </c>
      <c r="B643">
        <v>254.881</v>
      </c>
      <c r="C643">
        <v>90.581000000000003</v>
      </c>
      <c r="D643">
        <v>20.396000000000001</v>
      </c>
      <c r="E643">
        <v>262.08800000000002</v>
      </c>
      <c r="F643">
        <v>92.921000000000006</v>
      </c>
      <c r="G643">
        <v>20.276</v>
      </c>
    </row>
    <row r="644" spans="1:7" x14ac:dyDescent="0.2">
      <c r="A644" s="3">
        <v>39568.805555555555</v>
      </c>
      <c r="B644">
        <v>255.12799999999999</v>
      </c>
      <c r="C644">
        <v>90.668999999999997</v>
      </c>
      <c r="D644">
        <v>20.396000000000001</v>
      </c>
      <c r="E644">
        <v>262.74799999999999</v>
      </c>
      <c r="F644">
        <v>93.156999999999996</v>
      </c>
      <c r="G644">
        <v>20.277000000000001</v>
      </c>
    </row>
    <row r="645" spans="1:7" x14ac:dyDescent="0.2">
      <c r="A645" s="3">
        <v>39568.806944444441</v>
      </c>
      <c r="B645">
        <v>254.64</v>
      </c>
      <c r="C645">
        <v>90.495999999999995</v>
      </c>
      <c r="D645">
        <v>20.396000000000001</v>
      </c>
      <c r="E645">
        <v>263.03699999999998</v>
      </c>
      <c r="F645">
        <v>93.257000000000005</v>
      </c>
      <c r="G645">
        <v>20.276</v>
      </c>
    </row>
    <row r="646" spans="1:7" x14ac:dyDescent="0.2">
      <c r="A646" s="3">
        <v>39568.808333333334</v>
      </c>
      <c r="B646">
        <v>255.256</v>
      </c>
      <c r="C646">
        <v>90.715000000000003</v>
      </c>
      <c r="D646">
        <v>20.396999999999998</v>
      </c>
      <c r="E646">
        <v>264.53399999999999</v>
      </c>
      <c r="F646">
        <v>93.79</v>
      </c>
      <c r="G646">
        <v>20.277000000000001</v>
      </c>
    </row>
    <row r="647" spans="1:7" x14ac:dyDescent="0.2">
      <c r="A647" s="3">
        <v>39568.80972222222</v>
      </c>
      <c r="B647">
        <v>255.36099999999999</v>
      </c>
      <c r="C647">
        <v>90.753</v>
      </c>
      <c r="D647">
        <v>20.396999999999998</v>
      </c>
      <c r="E647">
        <v>263.786</v>
      </c>
      <c r="F647">
        <v>93.527000000000001</v>
      </c>
      <c r="G647">
        <v>20.277999999999999</v>
      </c>
    </row>
    <row r="648" spans="1:7" x14ac:dyDescent="0.2">
      <c r="A648" s="3">
        <v>39568.811111111114</v>
      </c>
      <c r="B648">
        <v>255.084</v>
      </c>
      <c r="C648">
        <v>90.655000000000001</v>
      </c>
      <c r="D648">
        <v>20.396999999999998</v>
      </c>
      <c r="E648">
        <v>263.858</v>
      </c>
      <c r="F648">
        <v>93.555000000000007</v>
      </c>
      <c r="G648">
        <v>20.28</v>
      </c>
    </row>
    <row r="649" spans="1:7" x14ac:dyDescent="0.2">
      <c r="A649" s="3">
        <v>39568.8125</v>
      </c>
      <c r="B649">
        <v>254.35400000000001</v>
      </c>
      <c r="C649">
        <v>90.396000000000001</v>
      </c>
      <c r="D649">
        <v>20.396999999999998</v>
      </c>
      <c r="E649">
        <v>262.32900000000001</v>
      </c>
      <c r="F649">
        <v>93.012</v>
      </c>
      <c r="G649">
        <v>20.279</v>
      </c>
    </row>
    <row r="650" spans="1:7" x14ac:dyDescent="0.2">
      <c r="A650" s="3">
        <v>39568.813888888886</v>
      </c>
      <c r="B650">
        <v>255.42099999999999</v>
      </c>
      <c r="C650">
        <v>90.775999999999996</v>
      </c>
      <c r="D650">
        <v>20.398</v>
      </c>
      <c r="E650">
        <v>263.20600000000002</v>
      </c>
      <c r="F650">
        <v>93.322000000000003</v>
      </c>
      <c r="G650">
        <v>20.279</v>
      </c>
    </row>
    <row r="651" spans="1:7" x14ac:dyDescent="0.2">
      <c r="A651" s="3">
        <v>39568.81527777778</v>
      </c>
      <c r="B651">
        <v>254.61099999999999</v>
      </c>
      <c r="C651">
        <v>90.488</v>
      </c>
      <c r="D651">
        <v>20.396999999999998</v>
      </c>
      <c r="E651">
        <v>263.35000000000002</v>
      </c>
      <c r="F651">
        <v>93.375</v>
      </c>
      <c r="G651">
        <v>20.28</v>
      </c>
    </row>
    <row r="652" spans="1:7" x14ac:dyDescent="0.2">
      <c r="A652" s="3">
        <v>39568.816666666666</v>
      </c>
      <c r="B652">
        <v>253.892</v>
      </c>
      <c r="C652">
        <v>90.230999999999995</v>
      </c>
      <c r="D652">
        <v>20.396999999999998</v>
      </c>
      <c r="E652">
        <v>264.125</v>
      </c>
      <c r="F652">
        <v>93.644999999999996</v>
      </c>
      <c r="G652">
        <v>20.277000000000001</v>
      </c>
    </row>
    <row r="653" spans="1:7" x14ac:dyDescent="0.2">
      <c r="A653" s="3">
        <v>39568.818055555559</v>
      </c>
      <c r="B653">
        <v>254.85300000000001</v>
      </c>
      <c r="C653">
        <v>90.572000000000003</v>
      </c>
      <c r="D653">
        <v>20.396999999999998</v>
      </c>
      <c r="E653">
        <v>264.71499999999997</v>
      </c>
      <c r="F653">
        <v>93.855000000000004</v>
      </c>
      <c r="G653">
        <v>20.277999999999999</v>
      </c>
    </row>
    <row r="654" spans="1:7" x14ac:dyDescent="0.2">
      <c r="A654" s="3">
        <v>39568.819444444445</v>
      </c>
      <c r="B654">
        <v>253.83500000000001</v>
      </c>
      <c r="C654">
        <v>90.212000000000003</v>
      </c>
      <c r="D654">
        <v>20.398</v>
      </c>
      <c r="E654">
        <v>264.35399999999998</v>
      </c>
      <c r="F654">
        <v>93.727999999999994</v>
      </c>
      <c r="G654">
        <v>20.277999999999999</v>
      </c>
    </row>
    <row r="655" spans="1:7" x14ac:dyDescent="0.2">
      <c r="A655" s="3">
        <v>39568.820833333331</v>
      </c>
      <c r="B655">
        <v>254.77699999999999</v>
      </c>
      <c r="C655">
        <v>90.546999999999997</v>
      </c>
      <c r="D655">
        <v>20.398</v>
      </c>
      <c r="E655">
        <v>263.99900000000002</v>
      </c>
      <c r="F655">
        <v>93.6</v>
      </c>
      <c r="G655">
        <v>20.277000000000001</v>
      </c>
    </row>
    <row r="656" spans="1:7" x14ac:dyDescent="0.2">
      <c r="A656" s="3">
        <v>39568.822222222225</v>
      </c>
      <c r="B656">
        <v>254.226</v>
      </c>
      <c r="C656">
        <v>90.352000000000004</v>
      </c>
      <c r="D656">
        <v>20.398</v>
      </c>
      <c r="E656">
        <v>263.36399999999998</v>
      </c>
      <c r="F656">
        <v>93.376000000000005</v>
      </c>
      <c r="G656">
        <v>20.277000000000001</v>
      </c>
    </row>
    <row r="657" spans="1:7" x14ac:dyDescent="0.2">
      <c r="A657" s="3">
        <v>39568.823611111111</v>
      </c>
      <c r="B657">
        <v>254.50800000000001</v>
      </c>
      <c r="C657">
        <v>90.453000000000003</v>
      </c>
      <c r="D657">
        <v>20.399000000000001</v>
      </c>
      <c r="E657">
        <v>263.846</v>
      </c>
      <c r="F657">
        <v>93.549000000000007</v>
      </c>
      <c r="G657">
        <v>20.279</v>
      </c>
    </row>
    <row r="658" spans="1:7" x14ac:dyDescent="0.2">
      <c r="A658" s="3">
        <v>39568.824999999997</v>
      </c>
      <c r="B658">
        <v>253.976</v>
      </c>
      <c r="C658">
        <v>90.263999999999996</v>
      </c>
      <c r="D658">
        <v>20.399000000000001</v>
      </c>
      <c r="E658">
        <v>263.63600000000002</v>
      </c>
      <c r="F658">
        <v>93.474999999999994</v>
      </c>
      <c r="G658">
        <v>20.279</v>
      </c>
    </row>
    <row r="659" spans="1:7" x14ac:dyDescent="0.2">
      <c r="A659" s="3">
        <v>39568.826388888891</v>
      </c>
      <c r="B659">
        <v>253.90299999999999</v>
      </c>
      <c r="C659">
        <v>90.238</v>
      </c>
      <c r="D659">
        <v>20.399000000000001</v>
      </c>
      <c r="E659">
        <v>261.92200000000003</v>
      </c>
      <c r="F659">
        <v>92.867999999999995</v>
      </c>
      <c r="G659">
        <v>20.279</v>
      </c>
    </row>
    <row r="660" spans="1:7" x14ac:dyDescent="0.2">
      <c r="A660" s="3">
        <v>39568.827777777777</v>
      </c>
      <c r="B660">
        <v>254.46899999999999</v>
      </c>
      <c r="C660">
        <v>90.438999999999993</v>
      </c>
      <c r="D660">
        <v>20.399000000000001</v>
      </c>
      <c r="E660">
        <v>263.26</v>
      </c>
      <c r="F660">
        <v>93.340999999999994</v>
      </c>
      <c r="G660">
        <v>20.277999999999999</v>
      </c>
    </row>
    <row r="661" spans="1:7" x14ac:dyDescent="0.2">
      <c r="A661" s="3">
        <v>39568.82916666667</v>
      </c>
      <c r="B661">
        <v>254.542</v>
      </c>
      <c r="C661">
        <v>90.465000000000003</v>
      </c>
      <c r="D661">
        <v>20.399000000000001</v>
      </c>
      <c r="E661">
        <v>262.94299999999998</v>
      </c>
      <c r="F661">
        <v>93.23</v>
      </c>
      <c r="G661">
        <v>20.279</v>
      </c>
    </row>
    <row r="662" spans="1:7" x14ac:dyDescent="0.2">
      <c r="A662" s="3">
        <v>39568.830555555556</v>
      </c>
      <c r="B662">
        <v>254.583</v>
      </c>
      <c r="C662">
        <v>90.48</v>
      </c>
      <c r="D662">
        <v>20.399000000000001</v>
      </c>
      <c r="E662">
        <v>263.52699999999999</v>
      </c>
      <c r="F662">
        <v>93.438999999999993</v>
      </c>
      <c r="G662">
        <v>20.28</v>
      </c>
    </row>
    <row r="663" spans="1:7" x14ac:dyDescent="0.2">
      <c r="A663" s="3">
        <v>39568.831944444442</v>
      </c>
      <c r="B663">
        <v>254.702</v>
      </c>
      <c r="C663">
        <v>90.521000000000001</v>
      </c>
      <c r="D663">
        <v>20.398</v>
      </c>
      <c r="E663">
        <v>264.012</v>
      </c>
      <c r="F663">
        <v>93.608000000000004</v>
      </c>
      <c r="G663">
        <v>20.279</v>
      </c>
    </row>
    <row r="664" spans="1:7" x14ac:dyDescent="0.2">
      <c r="A664" s="3">
        <v>39568.833333333336</v>
      </c>
      <c r="B664">
        <v>255.25800000000001</v>
      </c>
      <c r="C664">
        <v>90.721000000000004</v>
      </c>
      <c r="D664">
        <v>20.399000000000001</v>
      </c>
      <c r="E664">
        <v>263.09699999999998</v>
      </c>
      <c r="F664">
        <v>93.284000000000006</v>
      </c>
      <c r="G664">
        <v>20.279</v>
      </c>
    </row>
    <row r="665" spans="1:7" x14ac:dyDescent="0.2">
      <c r="A665" s="3">
        <v>39568.834722222222</v>
      </c>
      <c r="B665">
        <v>254.626</v>
      </c>
      <c r="C665">
        <v>90.495999999999995</v>
      </c>
      <c r="D665">
        <v>20.399000000000001</v>
      </c>
      <c r="E665">
        <v>263.05700000000002</v>
      </c>
      <c r="F665">
        <v>93.27</v>
      </c>
      <c r="G665">
        <v>20.279</v>
      </c>
    </row>
    <row r="666" spans="1:7" x14ac:dyDescent="0.2">
      <c r="A666" s="3">
        <v>39568.836111111108</v>
      </c>
      <c r="B666">
        <v>254.84</v>
      </c>
      <c r="C666">
        <v>90.572999999999993</v>
      </c>
      <c r="D666">
        <v>20.399999999999999</v>
      </c>
      <c r="E666">
        <v>262.80700000000002</v>
      </c>
      <c r="F666">
        <v>93.183999999999997</v>
      </c>
      <c r="G666">
        <v>20.28</v>
      </c>
    </row>
    <row r="667" spans="1:7" x14ac:dyDescent="0.2">
      <c r="A667" s="3">
        <v>39568.837500000001</v>
      </c>
      <c r="B667">
        <v>254.28100000000001</v>
      </c>
      <c r="C667">
        <v>90.373999999999995</v>
      </c>
      <c r="D667">
        <v>20.399999999999999</v>
      </c>
      <c r="E667">
        <v>263.678</v>
      </c>
      <c r="F667">
        <v>93.491</v>
      </c>
      <c r="G667">
        <v>20.28</v>
      </c>
    </row>
    <row r="668" spans="1:7" x14ac:dyDescent="0.2">
      <c r="A668" s="3">
        <v>39568.838888888888</v>
      </c>
      <c r="B668">
        <v>254.39400000000001</v>
      </c>
      <c r="C668">
        <v>90.415000000000006</v>
      </c>
      <c r="D668">
        <v>20.399999999999999</v>
      </c>
      <c r="E668">
        <v>263.92899999999997</v>
      </c>
      <c r="F668">
        <v>93.58</v>
      </c>
      <c r="G668">
        <v>20.28</v>
      </c>
    </row>
    <row r="669" spans="1:7" x14ac:dyDescent="0.2">
      <c r="A669" s="3">
        <v>39568.840277777781</v>
      </c>
      <c r="B669">
        <v>255.036</v>
      </c>
      <c r="C669">
        <v>90.644999999999996</v>
      </c>
      <c r="D669">
        <v>20.401</v>
      </c>
      <c r="E669">
        <v>264.17200000000003</v>
      </c>
      <c r="F669">
        <v>93.668999999999997</v>
      </c>
      <c r="G669">
        <v>20.280999999999999</v>
      </c>
    </row>
    <row r="670" spans="1:7" x14ac:dyDescent="0.2">
      <c r="A670" s="3">
        <v>39568.841666666667</v>
      </c>
      <c r="B670">
        <v>254.89</v>
      </c>
      <c r="C670">
        <v>90.593000000000004</v>
      </c>
      <c r="D670">
        <v>20.401</v>
      </c>
      <c r="E670">
        <v>263.11399999999998</v>
      </c>
      <c r="F670">
        <v>93.293999999999997</v>
      </c>
      <c r="G670">
        <v>20.280999999999999</v>
      </c>
    </row>
    <row r="671" spans="1:7" x14ac:dyDescent="0.2">
      <c r="A671" s="3">
        <v>39568.843055555553</v>
      </c>
      <c r="B671">
        <v>254.73099999999999</v>
      </c>
      <c r="C671">
        <v>90.537000000000006</v>
      </c>
      <c r="D671">
        <v>20.401</v>
      </c>
      <c r="E671">
        <v>262.57100000000003</v>
      </c>
      <c r="F671">
        <v>93.102000000000004</v>
      </c>
      <c r="G671">
        <v>20.280999999999999</v>
      </c>
    </row>
    <row r="672" spans="1:7" x14ac:dyDescent="0.2">
      <c r="A672" s="3">
        <v>39568.844444444447</v>
      </c>
      <c r="B672">
        <v>254.68199999999999</v>
      </c>
      <c r="C672">
        <v>90.52</v>
      </c>
      <c r="D672">
        <v>20.401</v>
      </c>
      <c r="E672">
        <v>262.61700000000002</v>
      </c>
      <c r="F672">
        <v>93.119</v>
      </c>
      <c r="G672">
        <v>20.282</v>
      </c>
    </row>
    <row r="673" spans="1:7" x14ac:dyDescent="0.2">
      <c r="A673" s="3">
        <v>39568.845833333333</v>
      </c>
      <c r="B673">
        <v>254.29400000000001</v>
      </c>
      <c r="C673">
        <v>90.382999999999996</v>
      </c>
      <c r="D673">
        <v>20.402000000000001</v>
      </c>
      <c r="E673">
        <v>263.34100000000001</v>
      </c>
      <c r="F673">
        <v>93.372</v>
      </c>
      <c r="G673">
        <v>20.28</v>
      </c>
    </row>
    <row r="674" spans="1:7" x14ac:dyDescent="0.2">
      <c r="A674" s="3">
        <v>39568.847222222219</v>
      </c>
      <c r="B674">
        <v>254.19399999999999</v>
      </c>
      <c r="C674">
        <v>90.347999999999999</v>
      </c>
      <c r="D674">
        <v>20.402000000000001</v>
      </c>
      <c r="E674">
        <v>263.61900000000003</v>
      </c>
      <c r="F674">
        <v>93.47</v>
      </c>
      <c r="G674">
        <v>20.279</v>
      </c>
    </row>
    <row r="675" spans="1:7" x14ac:dyDescent="0.2">
      <c r="A675" s="3">
        <v>39568.848611111112</v>
      </c>
      <c r="B675">
        <v>254.994</v>
      </c>
      <c r="C675">
        <v>90.632999999999996</v>
      </c>
      <c r="D675">
        <v>20.402999999999999</v>
      </c>
      <c r="E675">
        <v>263.61099999999999</v>
      </c>
      <c r="F675">
        <v>93.468000000000004</v>
      </c>
      <c r="G675">
        <v>20.28</v>
      </c>
    </row>
    <row r="676" spans="1:7" x14ac:dyDescent="0.2">
      <c r="A676" s="3">
        <v>39568.85</v>
      </c>
      <c r="B676">
        <v>254.26499999999999</v>
      </c>
      <c r="C676">
        <v>90.373000000000005</v>
      </c>
      <c r="D676">
        <v>20.402000000000001</v>
      </c>
      <c r="E676">
        <v>263.86399999999998</v>
      </c>
      <c r="F676">
        <v>93.557000000000002</v>
      </c>
      <c r="G676">
        <v>20.28</v>
      </c>
    </row>
    <row r="677" spans="1:7" x14ac:dyDescent="0.2">
      <c r="A677" s="3">
        <v>39568.851388888892</v>
      </c>
      <c r="B677">
        <v>253.9</v>
      </c>
      <c r="C677">
        <v>90.242000000000004</v>
      </c>
      <c r="D677">
        <v>20.402000000000001</v>
      </c>
      <c r="E677">
        <v>262.892</v>
      </c>
      <c r="F677">
        <v>93.212000000000003</v>
      </c>
      <c r="G677">
        <v>20.279</v>
      </c>
    </row>
    <row r="678" spans="1:7" x14ac:dyDescent="0.2">
      <c r="A678" s="3">
        <v>39568.852777777778</v>
      </c>
      <c r="B678">
        <v>254.547</v>
      </c>
      <c r="C678">
        <v>90.471999999999994</v>
      </c>
      <c r="D678">
        <v>20.402000000000001</v>
      </c>
      <c r="E678">
        <v>263.435</v>
      </c>
      <c r="F678">
        <v>93.403999999999996</v>
      </c>
      <c r="G678">
        <v>20.279</v>
      </c>
    </row>
    <row r="679" spans="1:7" x14ac:dyDescent="0.2">
      <c r="A679" s="3">
        <v>39568.854166666664</v>
      </c>
      <c r="B679">
        <v>254.73</v>
      </c>
      <c r="C679">
        <v>90.537000000000006</v>
      </c>
      <c r="D679">
        <v>20.401</v>
      </c>
      <c r="E679">
        <v>264.16300000000001</v>
      </c>
      <c r="F679">
        <v>93.661000000000001</v>
      </c>
      <c r="G679">
        <v>20.279</v>
      </c>
    </row>
    <row r="680" spans="1:7" x14ac:dyDescent="0.2">
      <c r="A680" s="3">
        <v>39568.855555555558</v>
      </c>
      <c r="B680">
        <v>254.5</v>
      </c>
      <c r="C680">
        <v>90.454999999999998</v>
      </c>
      <c r="D680">
        <v>20.401</v>
      </c>
      <c r="E680">
        <v>265.05099999999999</v>
      </c>
      <c r="F680">
        <v>93.977000000000004</v>
      </c>
      <c r="G680">
        <v>20.279</v>
      </c>
    </row>
    <row r="681" spans="1:7" x14ac:dyDescent="0.2">
      <c r="A681" s="3">
        <v>39568.856944444444</v>
      </c>
      <c r="B681">
        <v>254.38</v>
      </c>
      <c r="C681">
        <v>90.412999999999997</v>
      </c>
      <c r="D681">
        <v>20.402000000000001</v>
      </c>
      <c r="E681">
        <v>262.04899999999998</v>
      </c>
      <c r="F681">
        <v>92.912000000000006</v>
      </c>
      <c r="G681">
        <v>20.277999999999999</v>
      </c>
    </row>
    <row r="682" spans="1:7" x14ac:dyDescent="0.2">
      <c r="A682" s="3">
        <v>39568.85833333333</v>
      </c>
      <c r="B682">
        <v>254.05</v>
      </c>
      <c r="C682">
        <v>90.296999999999997</v>
      </c>
      <c r="D682">
        <v>20.402999999999999</v>
      </c>
      <c r="E682">
        <v>264.04700000000003</v>
      </c>
      <c r="F682">
        <v>93.62</v>
      </c>
      <c r="G682">
        <v>20.279</v>
      </c>
    </row>
    <row r="683" spans="1:7" x14ac:dyDescent="0.2">
      <c r="A683" s="3">
        <v>39568.859722222223</v>
      </c>
      <c r="B683">
        <v>254.18899999999999</v>
      </c>
      <c r="C683">
        <v>90.346000000000004</v>
      </c>
      <c r="D683">
        <v>20.402000000000001</v>
      </c>
      <c r="E683">
        <v>264.33999999999997</v>
      </c>
      <c r="F683">
        <v>93.722999999999999</v>
      </c>
      <c r="G683">
        <v>20.277999999999999</v>
      </c>
    </row>
    <row r="684" spans="1:7" x14ac:dyDescent="0.2">
      <c r="A684" s="3">
        <v>39568.861111111109</v>
      </c>
      <c r="B684">
        <v>254.17500000000001</v>
      </c>
      <c r="C684">
        <v>90.340999999999994</v>
      </c>
      <c r="D684">
        <v>20.402000000000001</v>
      </c>
      <c r="E684">
        <v>263.47699999999998</v>
      </c>
      <c r="F684">
        <v>93.418000000000006</v>
      </c>
      <c r="G684">
        <v>20.277999999999999</v>
      </c>
    </row>
    <row r="685" spans="1:7" x14ac:dyDescent="0.2">
      <c r="A685" s="3">
        <v>39568.862500000003</v>
      </c>
      <c r="B685">
        <v>254.37</v>
      </c>
      <c r="C685">
        <v>90.412000000000006</v>
      </c>
      <c r="D685">
        <v>20.402999999999999</v>
      </c>
      <c r="E685">
        <v>264.61599999999999</v>
      </c>
      <c r="F685">
        <v>93.822000000000003</v>
      </c>
      <c r="G685">
        <v>20.279</v>
      </c>
    </row>
    <row r="686" spans="1:7" x14ac:dyDescent="0.2">
      <c r="A686" s="3">
        <v>39568.863888888889</v>
      </c>
      <c r="B686">
        <v>255.184</v>
      </c>
      <c r="C686">
        <v>90.701999999999998</v>
      </c>
      <c r="D686">
        <v>20.402999999999999</v>
      </c>
      <c r="E686">
        <v>263.471</v>
      </c>
      <c r="F686">
        <v>93.417000000000002</v>
      </c>
      <c r="G686">
        <v>20.279</v>
      </c>
    </row>
    <row r="687" spans="1:7" x14ac:dyDescent="0.2">
      <c r="A687" s="3">
        <v>39568.865277777775</v>
      </c>
      <c r="B687">
        <v>254.499</v>
      </c>
      <c r="C687">
        <v>90.459000000000003</v>
      </c>
      <c r="D687">
        <v>20.404</v>
      </c>
      <c r="E687">
        <v>263.77999999999997</v>
      </c>
      <c r="F687">
        <v>93.525000000000006</v>
      </c>
      <c r="G687">
        <v>20.277999999999999</v>
      </c>
    </row>
    <row r="688" spans="1:7" x14ac:dyDescent="0.2">
      <c r="A688" s="3">
        <v>39568.866666666669</v>
      </c>
      <c r="B688">
        <v>254.721</v>
      </c>
      <c r="C688">
        <v>90.539000000000001</v>
      </c>
      <c r="D688">
        <v>20.404</v>
      </c>
      <c r="E688">
        <v>264.76900000000001</v>
      </c>
      <c r="F688">
        <v>93.878</v>
      </c>
      <c r="G688">
        <v>20.28</v>
      </c>
    </row>
    <row r="689" spans="1:7" x14ac:dyDescent="0.2">
      <c r="A689" s="3">
        <v>39568.868055555555</v>
      </c>
      <c r="B689">
        <v>254.21799999999999</v>
      </c>
      <c r="C689">
        <v>90.358000000000004</v>
      </c>
      <c r="D689">
        <v>20.402999999999999</v>
      </c>
      <c r="E689">
        <v>264.81700000000001</v>
      </c>
      <c r="F689">
        <v>93.893000000000001</v>
      </c>
      <c r="G689">
        <v>20.279</v>
      </c>
    </row>
    <row r="690" spans="1:7" x14ac:dyDescent="0.2">
      <c r="A690" s="3">
        <v>39568.869444444441</v>
      </c>
      <c r="B690">
        <v>253.91200000000001</v>
      </c>
      <c r="C690">
        <v>90.251000000000005</v>
      </c>
      <c r="D690">
        <v>20.404</v>
      </c>
      <c r="E690">
        <v>262.88799999999998</v>
      </c>
      <c r="F690">
        <v>93.210999999999999</v>
      </c>
      <c r="G690">
        <v>20.279</v>
      </c>
    </row>
    <row r="691" spans="1:7" x14ac:dyDescent="0.2">
      <c r="A691" s="3">
        <v>39568.870833333334</v>
      </c>
      <c r="B691">
        <v>254.071</v>
      </c>
      <c r="C691">
        <v>90.305999999999997</v>
      </c>
      <c r="D691">
        <v>20.402999999999999</v>
      </c>
      <c r="E691">
        <v>263.59199999999998</v>
      </c>
      <c r="F691">
        <v>93.459000000000003</v>
      </c>
      <c r="G691">
        <v>20.279</v>
      </c>
    </row>
    <row r="692" spans="1:7" x14ac:dyDescent="0.2">
      <c r="A692" s="3">
        <v>39568.87222222222</v>
      </c>
      <c r="B692">
        <v>253.47800000000001</v>
      </c>
      <c r="C692">
        <v>90.096000000000004</v>
      </c>
      <c r="D692">
        <v>20.404</v>
      </c>
      <c r="E692">
        <v>263.02699999999999</v>
      </c>
      <c r="F692">
        <v>93.26</v>
      </c>
      <c r="G692">
        <v>20.28</v>
      </c>
    </row>
    <row r="693" spans="1:7" x14ac:dyDescent="0.2">
      <c r="A693" s="3">
        <v>39568.873611111114</v>
      </c>
      <c r="B693">
        <v>254.08799999999999</v>
      </c>
      <c r="C693">
        <v>90.311000000000007</v>
      </c>
      <c r="D693">
        <v>20.402999999999999</v>
      </c>
      <c r="E693">
        <v>263.54000000000002</v>
      </c>
      <c r="F693">
        <v>93.441000000000003</v>
      </c>
      <c r="G693">
        <v>20.279</v>
      </c>
    </row>
    <row r="694" spans="1:7" x14ac:dyDescent="0.2">
      <c r="A694" s="3">
        <v>39568.875</v>
      </c>
      <c r="B694">
        <v>254.62899999999999</v>
      </c>
      <c r="C694">
        <v>90.504000000000005</v>
      </c>
      <c r="D694">
        <v>20.402999999999999</v>
      </c>
      <c r="E694">
        <v>262.70400000000001</v>
      </c>
      <c r="F694">
        <v>93.144999999999996</v>
      </c>
      <c r="G694">
        <v>20.279</v>
      </c>
    </row>
    <row r="695" spans="1:7" x14ac:dyDescent="0.2">
      <c r="A695" s="3">
        <v>39568.876388888886</v>
      </c>
      <c r="B695">
        <v>253.89099999999999</v>
      </c>
      <c r="C695">
        <v>90.242000000000004</v>
      </c>
      <c r="D695">
        <v>20.402999999999999</v>
      </c>
      <c r="E695">
        <v>265.03300000000002</v>
      </c>
      <c r="F695">
        <v>93.971000000000004</v>
      </c>
      <c r="G695">
        <v>20.279</v>
      </c>
    </row>
    <row r="696" spans="1:7" x14ac:dyDescent="0.2">
      <c r="A696" s="3">
        <v>39568.87777777778</v>
      </c>
      <c r="B696">
        <v>254.24100000000001</v>
      </c>
      <c r="C696">
        <v>90.367999999999995</v>
      </c>
      <c r="D696">
        <v>20.404</v>
      </c>
      <c r="E696">
        <v>264.64499999999998</v>
      </c>
      <c r="F696">
        <v>93.835999999999999</v>
      </c>
      <c r="G696">
        <v>20.280999999999999</v>
      </c>
    </row>
    <row r="697" spans="1:7" x14ac:dyDescent="0.2">
      <c r="A697" s="3">
        <v>39568.879166666666</v>
      </c>
      <c r="B697">
        <v>253.79</v>
      </c>
      <c r="C697">
        <v>90.206999999999994</v>
      </c>
      <c r="D697">
        <v>20.404</v>
      </c>
      <c r="E697">
        <v>263.27300000000002</v>
      </c>
      <c r="F697">
        <v>93.352000000000004</v>
      </c>
      <c r="G697">
        <v>20.282</v>
      </c>
    </row>
    <row r="698" spans="1:7" x14ac:dyDescent="0.2">
      <c r="A698" s="3">
        <v>39568.880555555559</v>
      </c>
      <c r="B698">
        <v>254.22300000000001</v>
      </c>
      <c r="C698">
        <v>90.361000000000004</v>
      </c>
      <c r="D698">
        <v>20.404</v>
      </c>
      <c r="E698">
        <v>263.13900000000001</v>
      </c>
      <c r="F698">
        <v>93.308000000000007</v>
      </c>
      <c r="G698">
        <v>20.283999999999999</v>
      </c>
    </row>
    <row r="699" spans="1:7" x14ac:dyDescent="0.2">
      <c r="A699" s="3">
        <v>39568.881944444445</v>
      </c>
      <c r="B699">
        <v>254.28899999999999</v>
      </c>
      <c r="C699">
        <v>90.384</v>
      </c>
      <c r="D699">
        <v>20.402999999999999</v>
      </c>
      <c r="E699">
        <v>262.83800000000002</v>
      </c>
      <c r="F699">
        <v>93.2</v>
      </c>
      <c r="G699">
        <v>20.283000000000001</v>
      </c>
    </row>
    <row r="700" spans="1:7" x14ac:dyDescent="0.2">
      <c r="A700" s="3">
        <v>39568.883333333331</v>
      </c>
      <c r="B700">
        <v>253.94800000000001</v>
      </c>
      <c r="C700">
        <v>90.262</v>
      </c>
      <c r="D700">
        <v>20.402999999999999</v>
      </c>
      <c r="E700">
        <v>263.33999999999997</v>
      </c>
      <c r="F700">
        <v>93.373000000000005</v>
      </c>
      <c r="G700">
        <v>20.28</v>
      </c>
    </row>
    <row r="701" spans="1:7" x14ac:dyDescent="0.2">
      <c r="A701" s="3">
        <v>39568.884722222225</v>
      </c>
      <c r="B701">
        <v>253.68600000000001</v>
      </c>
      <c r="C701">
        <v>90.171000000000006</v>
      </c>
      <c r="D701">
        <v>20.404</v>
      </c>
      <c r="E701">
        <v>263.14800000000002</v>
      </c>
      <c r="F701">
        <v>93.305000000000007</v>
      </c>
      <c r="G701">
        <v>20.280999999999999</v>
      </c>
    </row>
    <row r="702" spans="1:7" x14ac:dyDescent="0.2">
      <c r="A702" s="3">
        <v>39568.886111111111</v>
      </c>
      <c r="B702">
        <v>254.26300000000001</v>
      </c>
      <c r="C702">
        <v>90.375</v>
      </c>
      <c r="D702">
        <v>20.404</v>
      </c>
      <c r="E702">
        <v>263.41699999999997</v>
      </c>
      <c r="F702">
        <v>93.400999999999996</v>
      </c>
      <c r="G702">
        <v>20.280999999999999</v>
      </c>
    </row>
    <row r="703" spans="1:7" x14ac:dyDescent="0.2">
      <c r="A703" s="3">
        <v>39568.887499999997</v>
      </c>
      <c r="B703">
        <v>254.35</v>
      </c>
      <c r="C703">
        <v>90.406999999999996</v>
      </c>
      <c r="D703">
        <v>20.404</v>
      </c>
      <c r="E703">
        <v>263.096</v>
      </c>
      <c r="F703">
        <v>93.284000000000006</v>
      </c>
      <c r="G703">
        <v>20.279</v>
      </c>
    </row>
    <row r="704" spans="1:7" x14ac:dyDescent="0.2">
      <c r="A704" s="3">
        <v>39568.888888888891</v>
      </c>
      <c r="B704">
        <v>254.40100000000001</v>
      </c>
      <c r="C704">
        <v>90.424999999999997</v>
      </c>
      <c r="D704">
        <v>20.404</v>
      </c>
      <c r="E704">
        <v>264.13799999999998</v>
      </c>
      <c r="F704">
        <v>93.655000000000001</v>
      </c>
      <c r="G704">
        <v>20.28</v>
      </c>
    </row>
    <row r="705" spans="1:7" x14ac:dyDescent="0.2">
      <c r="A705" s="3">
        <v>39568.890277777777</v>
      </c>
      <c r="B705">
        <v>253.76300000000001</v>
      </c>
      <c r="C705">
        <v>90.198999999999998</v>
      </c>
      <c r="D705">
        <v>20.405000000000001</v>
      </c>
      <c r="E705">
        <v>263.54300000000001</v>
      </c>
      <c r="F705">
        <v>93.445999999999998</v>
      </c>
      <c r="G705">
        <v>20.280999999999999</v>
      </c>
    </row>
    <row r="706" spans="1:7" x14ac:dyDescent="0.2">
      <c r="A706" s="3">
        <v>39568.89166666667</v>
      </c>
      <c r="B706">
        <v>254.29300000000001</v>
      </c>
      <c r="C706">
        <v>90.387</v>
      </c>
      <c r="D706">
        <v>20.404</v>
      </c>
      <c r="E706">
        <v>263.47800000000001</v>
      </c>
      <c r="F706">
        <v>93.423000000000002</v>
      </c>
      <c r="G706">
        <v>20.280999999999999</v>
      </c>
    </row>
    <row r="707" spans="1:7" x14ac:dyDescent="0.2">
      <c r="A707" s="3">
        <v>39568.893055555556</v>
      </c>
      <c r="B707">
        <v>254.17400000000001</v>
      </c>
      <c r="C707">
        <v>90.344999999999999</v>
      </c>
      <c r="D707">
        <v>20.404</v>
      </c>
      <c r="E707">
        <v>263.61799999999999</v>
      </c>
      <c r="F707">
        <v>93.471999999999994</v>
      </c>
      <c r="G707">
        <v>20.280999999999999</v>
      </c>
    </row>
    <row r="708" spans="1:7" x14ac:dyDescent="0.2">
      <c r="A708" s="3">
        <v>39568.894444444442</v>
      </c>
      <c r="B708">
        <v>254.13900000000001</v>
      </c>
      <c r="C708">
        <v>90.331999999999994</v>
      </c>
      <c r="D708">
        <v>20.404</v>
      </c>
      <c r="E708">
        <v>263.28199999999998</v>
      </c>
      <c r="F708">
        <v>93.355000000000004</v>
      </c>
      <c r="G708">
        <v>20.282</v>
      </c>
    </row>
    <row r="709" spans="1:7" x14ac:dyDescent="0.2">
      <c r="A709" s="3">
        <v>39568.895833333336</v>
      </c>
      <c r="B709">
        <v>254.126</v>
      </c>
      <c r="C709">
        <v>90.326999999999998</v>
      </c>
      <c r="D709">
        <v>20.404</v>
      </c>
      <c r="E709">
        <v>263.17700000000002</v>
      </c>
      <c r="F709">
        <v>93.316999999999993</v>
      </c>
      <c r="G709">
        <v>20.280999999999999</v>
      </c>
    </row>
    <row r="710" spans="1:7" x14ac:dyDescent="0.2">
      <c r="A710" s="3">
        <v>39568.897222222222</v>
      </c>
      <c r="B710">
        <v>254.845</v>
      </c>
      <c r="C710">
        <v>90.582999999999998</v>
      </c>
      <c r="D710">
        <v>20.404</v>
      </c>
      <c r="E710">
        <v>264.06700000000001</v>
      </c>
      <c r="F710">
        <v>93.632000000000005</v>
      </c>
      <c r="G710">
        <v>20.280999999999999</v>
      </c>
    </row>
    <row r="711" spans="1:7" x14ac:dyDescent="0.2">
      <c r="A711" s="3">
        <v>39568.898611111108</v>
      </c>
      <c r="B711">
        <v>253.86</v>
      </c>
      <c r="C711">
        <v>90.233000000000004</v>
      </c>
      <c r="D711">
        <v>20.404</v>
      </c>
      <c r="E711">
        <v>263.96699999999998</v>
      </c>
      <c r="F711">
        <v>93.594999999999999</v>
      </c>
      <c r="G711">
        <v>20.280999999999999</v>
      </c>
    </row>
    <row r="712" spans="1:7" x14ac:dyDescent="0.2">
      <c r="A712" s="3">
        <v>39568.9</v>
      </c>
      <c r="B712">
        <v>253.80600000000001</v>
      </c>
      <c r="C712">
        <v>90.215000000000003</v>
      </c>
      <c r="D712">
        <v>20.405000000000001</v>
      </c>
      <c r="E712">
        <v>264.40600000000001</v>
      </c>
      <c r="F712">
        <v>93.748999999999995</v>
      </c>
      <c r="G712">
        <v>20.28</v>
      </c>
    </row>
    <row r="713" spans="1:7" x14ac:dyDescent="0.2">
      <c r="A713" s="3">
        <v>39568.901388888888</v>
      </c>
      <c r="B713">
        <v>253.54300000000001</v>
      </c>
      <c r="C713">
        <v>90.120999999999995</v>
      </c>
      <c r="D713">
        <v>20.405000000000001</v>
      </c>
      <c r="E713">
        <v>262.721</v>
      </c>
      <c r="F713">
        <v>93.15</v>
      </c>
      <c r="G713">
        <v>20.279</v>
      </c>
    </row>
    <row r="714" spans="1:7" x14ac:dyDescent="0.2">
      <c r="A714" s="3">
        <v>39568.902777777781</v>
      </c>
      <c r="B714">
        <v>253.816</v>
      </c>
      <c r="C714">
        <v>90.218000000000004</v>
      </c>
      <c r="D714">
        <v>20.405000000000001</v>
      </c>
      <c r="E714">
        <v>263.62</v>
      </c>
      <c r="F714">
        <v>93.468000000000004</v>
      </c>
      <c r="G714">
        <v>20.277999999999999</v>
      </c>
    </row>
    <row r="715" spans="1:7" x14ac:dyDescent="0.2">
      <c r="A715" s="3">
        <v>39568.904166666667</v>
      </c>
      <c r="B715">
        <v>253.60499999999999</v>
      </c>
      <c r="C715">
        <v>90.144000000000005</v>
      </c>
      <c r="D715">
        <v>20.405000000000001</v>
      </c>
      <c r="E715">
        <v>264.25599999999997</v>
      </c>
      <c r="F715">
        <v>93.692999999999998</v>
      </c>
      <c r="G715">
        <v>20.277999999999999</v>
      </c>
    </row>
    <row r="716" spans="1:7" x14ac:dyDescent="0.2">
      <c r="A716" s="3">
        <v>39568.905555555553</v>
      </c>
      <c r="B716">
        <v>254.041</v>
      </c>
      <c r="C716">
        <v>90.298000000000002</v>
      </c>
      <c r="D716">
        <v>20.405000000000001</v>
      </c>
      <c r="E716">
        <v>263.25099999999998</v>
      </c>
      <c r="F716">
        <v>93.334999999999994</v>
      </c>
      <c r="G716">
        <v>20.277000000000001</v>
      </c>
    </row>
    <row r="717" spans="1:7" x14ac:dyDescent="0.2">
      <c r="A717" s="3">
        <v>39568.906944444447</v>
      </c>
      <c r="B717">
        <v>254.036</v>
      </c>
      <c r="C717">
        <v>90.295000000000002</v>
      </c>
      <c r="D717">
        <v>20.404</v>
      </c>
      <c r="E717">
        <v>263.38600000000002</v>
      </c>
      <c r="F717">
        <v>93.382999999999996</v>
      </c>
      <c r="G717">
        <v>20.277000000000001</v>
      </c>
    </row>
    <row r="718" spans="1:7" x14ac:dyDescent="0.2">
      <c r="A718" s="3">
        <v>39568.908333333333</v>
      </c>
      <c r="B718">
        <v>253.434</v>
      </c>
      <c r="C718">
        <v>90.081000000000003</v>
      </c>
      <c r="D718">
        <v>20.404</v>
      </c>
      <c r="E718">
        <v>264.17200000000003</v>
      </c>
      <c r="F718">
        <v>93.662000000000006</v>
      </c>
      <c r="G718">
        <v>20.277000000000001</v>
      </c>
    </row>
    <row r="719" spans="1:7" x14ac:dyDescent="0.2">
      <c r="A719" s="3">
        <v>39568.909722222219</v>
      </c>
      <c r="B719">
        <v>253.767</v>
      </c>
      <c r="C719">
        <v>90.2</v>
      </c>
      <c r="D719">
        <v>20.404</v>
      </c>
      <c r="E719">
        <v>263.15199999999999</v>
      </c>
      <c r="F719">
        <v>93.3</v>
      </c>
      <c r="G719">
        <v>20.277000000000001</v>
      </c>
    </row>
    <row r="720" spans="1:7" x14ac:dyDescent="0.2">
      <c r="A720" s="3">
        <v>39568.911111111112</v>
      </c>
      <c r="B720">
        <v>254.07</v>
      </c>
      <c r="C720">
        <v>90.308000000000007</v>
      </c>
      <c r="D720">
        <v>20.404</v>
      </c>
      <c r="E720">
        <v>264.12900000000002</v>
      </c>
      <c r="F720">
        <v>93.649000000000001</v>
      </c>
      <c r="G720">
        <v>20.277999999999999</v>
      </c>
    </row>
    <row r="721" spans="1:7" x14ac:dyDescent="0.2">
      <c r="A721" s="3">
        <v>39568.912499999999</v>
      </c>
      <c r="B721">
        <v>253.92599999999999</v>
      </c>
      <c r="C721">
        <v>90.256</v>
      </c>
      <c r="D721">
        <v>20.404</v>
      </c>
      <c r="E721">
        <v>263.71699999999998</v>
      </c>
      <c r="F721">
        <v>93.503</v>
      </c>
      <c r="G721">
        <v>20.277999999999999</v>
      </c>
    </row>
    <row r="722" spans="1:7" x14ac:dyDescent="0.2">
      <c r="A722" s="3">
        <v>39568.913888888892</v>
      </c>
      <c r="B722">
        <v>253.90100000000001</v>
      </c>
      <c r="C722">
        <v>90.248000000000005</v>
      </c>
      <c r="D722">
        <v>20.405000000000001</v>
      </c>
      <c r="E722">
        <v>263.22300000000001</v>
      </c>
      <c r="F722">
        <v>93.326999999999998</v>
      </c>
      <c r="G722">
        <v>20.277999999999999</v>
      </c>
    </row>
    <row r="723" spans="1:7" x14ac:dyDescent="0.2">
      <c r="A723" s="3">
        <v>39568.915277777778</v>
      </c>
      <c r="B723">
        <v>253.38499999999999</v>
      </c>
      <c r="C723">
        <v>90.063000000000002</v>
      </c>
      <c r="D723">
        <v>20.404</v>
      </c>
      <c r="E723">
        <v>263.02300000000002</v>
      </c>
      <c r="F723">
        <v>93.257000000000005</v>
      </c>
      <c r="G723">
        <v>20.279</v>
      </c>
    </row>
    <row r="724" spans="1:7" x14ac:dyDescent="0.2">
      <c r="A724" s="3">
        <v>39568.916666666664</v>
      </c>
      <c r="B724">
        <v>253.32599999999999</v>
      </c>
      <c r="C724">
        <v>90.043999999999997</v>
      </c>
      <c r="D724">
        <v>20.405000000000001</v>
      </c>
      <c r="E724">
        <v>263.62400000000002</v>
      </c>
      <c r="F724">
        <v>93.47</v>
      </c>
      <c r="G724">
        <v>20.279</v>
      </c>
    </row>
    <row r="725" spans="1:7" x14ac:dyDescent="0.2">
      <c r="A725" s="3">
        <v>39568.918055555558</v>
      </c>
      <c r="B725">
        <v>253.42400000000001</v>
      </c>
      <c r="C725">
        <v>90.078000000000003</v>
      </c>
      <c r="D725">
        <v>20.405000000000001</v>
      </c>
      <c r="E725">
        <v>263.38799999999998</v>
      </c>
      <c r="F725">
        <v>93.388000000000005</v>
      </c>
      <c r="G725">
        <v>20.279</v>
      </c>
    </row>
    <row r="726" spans="1:7" x14ac:dyDescent="0.2">
      <c r="A726" s="3">
        <v>39568.919444444444</v>
      </c>
      <c r="B726">
        <v>253.65700000000001</v>
      </c>
      <c r="C726">
        <v>90.16</v>
      </c>
      <c r="D726">
        <v>20.404</v>
      </c>
      <c r="E726">
        <v>262.99200000000002</v>
      </c>
      <c r="F726">
        <v>93.248000000000005</v>
      </c>
      <c r="G726">
        <v>20.28</v>
      </c>
    </row>
    <row r="727" spans="1:7" x14ac:dyDescent="0.2">
      <c r="A727" s="3">
        <v>39568.92083333333</v>
      </c>
      <c r="B727">
        <v>253.65600000000001</v>
      </c>
      <c r="C727">
        <v>90.156999999999996</v>
      </c>
      <c r="D727">
        <v>20.402999999999999</v>
      </c>
      <c r="E727">
        <v>264.24400000000003</v>
      </c>
      <c r="F727">
        <v>93.691000000000003</v>
      </c>
      <c r="G727">
        <v>20.279</v>
      </c>
    </row>
    <row r="728" spans="1:7" x14ac:dyDescent="0.2">
      <c r="A728" s="3">
        <v>39568.922222222223</v>
      </c>
      <c r="B728">
        <v>253.55500000000001</v>
      </c>
      <c r="C728">
        <v>90.123000000000005</v>
      </c>
      <c r="D728">
        <v>20.402999999999999</v>
      </c>
      <c r="E728">
        <v>263.60000000000002</v>
      </c>
      <c r="F728">
        <v>93.462999999999994</v>
      </c>
      <c r="G728">
        <v>20.279</v>
      </c>
    </row>
    <row r="729" spans="1:7" x14ac:dyDescent="0.2">
      <c r="A729" s="3">
        <v>39568.923611111109</v>
      </c>
      <c r="B729">
        <v>253.49799999999999</v>
      </c>
      <c r="C729">
        <v>90.102999999999994</v>
      </c>
      <c r="D729">
        <v>20.404</v>
      </c>
      <c r="E729">
        <v>263.77499999999998</v>
      </c>
      <c r="F729">
        <v>93.525000000000006</v>
      </c>
      <c r="G729">
        <v>20.279</v>
      </c>
    </row>
    <row r="730" spans="1:7" x14ac:dyDescent="0.2">
      <c r="A730" s="3">
        <v>39568.925000000003</v>
      </c>
      <c r="B730">
        <v>253.18600000000001</v>
      </c>
      <c r="C730">
        <v>89.99</v>
      </c>
      <c r="D730">
        <v>20.402999999999999</v>
      </c>
      <c r="E730">
        <v>264.608</v>
      </c>
      <c r="F730">
        <v>93.820999999999998</v>
      </c>
      <c r="G730">
        <v>20.28</v>
      </c>
    </row>
    <row r="731" spans="1:7" x14ac:dyDescent="0.2">
      <c r="A731" s="3">
        <v>39568.926388888889</v>
      </c>
      <c r="B731">
        <v>253.71</v>
      </c>
      <c r="C731">
        <v>90.177999999999997</v>
      </c>
      <c r="D731">
        <v>20.402999999999999</v>
      </c>
      <c r="E731">
        <v>261.93200000000002</v>
      </c>
      <c r="F731">
        <v>92.873000000000005</v>
      </c>
      <c r="G731">
        <v>20.28</v>
      </c>
    </row>
    <row r="732" spans="1:7" x14ac:dyDescent="0.2">
      <c r="A732" s="3">
        <v>39568.927777777775</v>
      </c>
      <c r="B732">
        <v>253.399</v>
      </c>
      <c r="C732">
        <v>90.066999999999993</v>
      </c>
      <c r="D732">
        <v>20.402999999999999</v>
      </c>
      <c r="E732">
        <v>262.54599999999999</v>
      </c>
      <c r="F732">
        <v>93.09</v>
      </c>
      <c r="G732">
        <v>20.28</v>
      </c>
    </row>
    <row r="733" spans="1:7" x14ac:dyDescent="0.2">
      <c r="A733" s="3">
        <v>39568.929166666669</v>
      </c>
      <c r="B733">
        <v>253.227</v>
      </c>
      <c r="C733">
        <v>90.004999999999995</v>
      </c>
      <c r="D733">
        <v>20.402999999999999</v>
      </c>
      <c r="E733">
        <v>264.584</v>
      </c>
      <c r="F733">
        <v>93.811999999999998</v>
      </c>
      <c r="G733">
        <v>20.279</v>
      </c>
    </row>
    <row r="734" spans="1:7" x14ac:dyDescent="0.2">
      <c r="A734" s="3">
        <v>39568.930555555555</v>
      </c>
      <c r="B734">
        <v>253.49100000000001</v>
      </c>
      <c r="C734">
        <v>90.099000000000004</v>
      </c>
      <c r="D734">
        <v>20.402999999999999</v>
      </c>
      <c r="E734">
        <v>263.27300000000002</v>
      </c>
      <c r="F734">
        <v>93.346999999999994</v>
      </c>
      <c r="G734">
        <v>20.279</v>
      </c>
    </row>
    <row r="735" spans="1:7" x14ac:dyDescent="0.2">
      <c r="A735" s="3">
        <v>39568.931944444441</v>
      </c>
      <c r="B735">
        <v>253.053</v>
      </c>
      <c r="C735">
        <v>89.942999999999998</v>
      </c>
      <c r="D735">
        <v>20.402999999999999</v>
      </c>
      <c r="E735">
        <v>263.21899999999999</v>
      </c>
      <c r="F735">
        <v>93.326999999999998</v>
      </c>
      <c r="G735">
        <v>20.279</v>
      </c>
    </row>
    <row r="736" spans="1:7" x14ac:dyDescent="0.2">
      <c r="A736" s="3">
        <v>39568.933333333334</v>
      </c>
      <c r="B736">
        <v>253.67</v>
      </c>
      <c r="C736">
        <v>90.162000000000006</v>
      </c>
      <c r="D736">
        <v>20.402999999999999</v>
      </c>
      <c r="E736">
        <v>263.38400000000001</v>
      </c>
      <c r="F736">
        <v>93.385000000000005</v>
      </c>
      <c r="G736">
        <v>20.279</v>
      </c>
    </row>
    <row r="737" spans="1:7" x14ac:dyDescent="0.2">
      <c r="A737" s="3">
        <v>39568.93472222222</v>
      </c>
      <c r="B737">
        <v>254.02199999999999</v>
      </c>
      <c r="C737">
        <v>90.287999999999997</v>
      </c>
      <c r="D737">
        <v>20.402999999999999</v>
      </c>
      <c r="E737">
        <v>262.71899999999999</v>
      </c>
      <c r="F737">
        <v>93.147999999999996</v>
      </c>
      <c r="G737">
        <v>20.277999999999999</v>
      </c>
    </row>
    <row r="738" spans="1:7" x14ac:dyDescent="0.2">
      <c r="A738" s="3">
        <v>39568.936111111114</v>
      </c>
      <c r="B738">
        <v>253.53299999999999</v>
      </c>
      <c r="C738">
        <v>90.114999999999995</v>
      </c>
      <c r="D738">
        <v>20.402999999999999</v>
      </c>
      <c r="E738">
        <v>263.488</v>
      </c>
      <c r="F738">
        <v>93.421000000000006</v>
      </c>
      <c r="G738">
        <v>20.277999999999999</v>
      </c>
    </row>
    <row r="739" spans="1:7" x14ac:dyDescent="0.2">
      <c r="A739" s="3">
        <v>39568.9375</v>
      </c>
      <c r="B739">
        <v>253.488</v>
      </c>
      <c r="C739">
        <v>90.097999999999999</v>
      </c>
      <c r="D739">
        <v>20.402999999999999</v>
      </c>
      <c r="E739">
        <v>264.44600000000003</v>
      </c>
      <c r="F739">
        <v>93.76</v>
      </c>
      <c r="G739">
        <v>20.277999999999999</v>
      </c>
    </row>
    <row r="740" spans="1:7" x14ac:dyDescent="0.2">
      <c r="A740" s="3">
        <v>39568.938888888886</v>
      </c>
      <c r="B740">
        <v>253.1</v>
      </c>
      <c r="C740">
        <v>89.960999999999999</v>
      </c>
      <c r="D740">
        <v>20.402999999999999</v>
      </c>
      <c r="E740">
        <v>262.30099999999999</v>
      </c>
      <c r="F740">
        <v>92.998999999999995</v>
      </c>
      <c r="G740">
        <v>20.277000000000001</v>
      </c>
    </row>
    <row r="741" spans="1:7" x14ac:dyDescent="0.2">
      <c r="A741" s="3">
        <v>39568.94027777778</v>
      </c>
      <c r="B741">
        <v>253.46100000000001</v>
      </c>
      <c r="C741">
        <v>90.088999999999999</v>
      </c>
      <c r="D741">
        <v>20.402999999999999</v>
      </c>
      <c r="E741">
        <v>263.55</v>
      </c>
      <c r="F741">
        <v>93.441999999999993</v>
      </c>
      <c r="G741">
        <v>20.277000000000001</v>
      </c>
    </row>
    <row r="742" spans="1:7" x14ac:dyDescent="0.2">
      <c r="A742" s="3">
        <v>39568.941666666666</v>
      </c>
      <c r="B742">
        <v>253.81299999999999</v>
      </c>
      <c r="C742">
        <v>90.213999999999999</v>
      </c>
      <c r="D742">
        <v>20.402999999999999</v>
      </c>
      <c r="E742">
        <v>263.49299999999999</v>
      </c>
      <c r="F742">
        <v>93.421000000000006</v>
      </c>
      <c r="G742">
        <v>20.277000000000001</v>
      </c>
    </row>
    <row r="743" spans="1:7" x14ac:dyDescent="0.2">
      <c r="A743" s="3">
        <v>39568.943055555559</v>
      </c>
      <c r="B743">
        <v>253.92699999999999</v>
      </c>
      <c r="C743">
        <v>90.254000000000005</v>
      </c>
      <c r="D743">
        <v>20.402999999999999</v>
      </c>
      <c r="E743">
        <v>263.44400000000002</v>
      </c>
      <c r="F743">
        <v>93.403000000000006</v>
      </c>
      <c r="G743">
        <v>20.277000000000001</v>
      </c>
    </row>
    <row r="744" spans="1:7" x14ac:dyDescent="0.2">
      <c r="A744" s="3">
        <v>39568.944444444445</v>
      </c>
      <c r="B744">
        <v>253.179</v>
      </c>
      <c r="C744">
        <v>89.989000000000004</v>
      </c>
      <c r="D744">
        <v>20.402999999999999</v>
      </c>
      <c r="E744">
        <v>263.42200000000003</v>
      </c>
      <c r="F744">
        <v>93.397000000000006</v>
      </c>
      <c r="G744">
        <v>20.277999999999999</v>
      </c>
    </row>
    <row r="745" spans="1:7" x14ac:dyDescent="0.2">
      <c r="A745" s="3">
        <v>39568.945833333331</v>
      </c>
      <c r="B745">
        <v>253.42099999999999</v>
      </c>
      <c r="C745">
        <v>90.072999999999993</v>
      </c>
      <c r="D745">
        <v>20.402000000000001</v>
      </c>
      <c r="E745">
        <v>262.36200000000002</v>
      </c>
      <c r="F745">
        <v>93.021000000000001</v>
      </c>
      <c r="G745">
        <v>20.277999999999999</v>
      </c>
    </row>
    <row r="746" spans="1:7" x14ac:dyDescent="0.2">
      <c r="A746" s="3">
        <v>39568.947222222225</v>
      </c>
      <c r="B746">
        <v>252.77600000000001</v>
      </c>
      <c r="C746">
        <v>89.843999999999994</v>
      </c>
      <c r="D746">
        <v>20.402000000000001</v>
      </c>
      <c r="E746">
        <v>264.63200000000001</v>
      </c>
      <c r="F746">
        <v>93.825999999999993</v>
      </c>
      <c r="G746">
        <v>20.277999999999999</v>
      </c>
    </row>
    <row r="747" spans="1:7" x14ac:dyDescent="0.2">
      <c r="A747" s="3">
        <v>39568.948611111111</v>
      </c>
      <c r="B747">
        <v>252.95699999999999</v>
      </c>
      <c r="C747">
        <v>89.908000000000001</v>
      </c>
      <c r="D747">
        <v>20.402000000000001</v>
      </c>
      <c r="E747">
        <v>263.41399999999999</v>
      </c>
      <c r="F747">
        <v>93.394999999999996</v>
      </c>
      <c r="G747">
        <v>20.277999999999999</v>
      </c>
    </row>
    <row r="748" spans="1:7" x14ac:dyDescent="0.2">
      <c r="A748" s="3">
        <v>39568.949999999997</v>
      </c>
      <c r="B748">
        <v>252.64599999999999</v>
      </c>
      <c r="C748">
        <v>89.796000000000006</v>
      </c>
      <c r="D748">
        <v>20.402000000000001</v>
      </c>
      <c r="E748">
        <v>263.83100000000002</v>
      </c>
      <c r="F748">
        <v>93.545000000000002</v>
      </c>
      <c r="G748">
        <v>20.279</v>
      </c>
    </row>
    <row r="749" spans="1:7" x14ac:dyDescent="0.2">
      <c r="A749" s="3">
        <v>39568.951388888891</v>
      </c>
      <c r="B749">
        <v>252.95500000000001</v>
      </c>
      <c r="C749">
        <v>89.908000000000001</v>
      </c>
      <c r="D749">
        <v>20.402999999999999</v>
      </c>
      <c r="E749">
        <v>264.53199999999998</v>
      </c>
      <c r="F749">
        <v>93.795000000000002</v>
      </c>
      <c r="G749">
        <v>20.28</v>
      </c>
    </row>
    <row r="750" spans="1:7" x14ac:dyDescent="0.2">
      <c r="A750" s="3">
        <v>39568.952777777777</v>
      </c>
      <c r="B750">
        <v>253.321</v>
      </c>
      <c r="C750">
        <v>90.039000000000001</v>
      </c>
      <c r="D750">
        <v>20.402999999999999</v>
      </c>
      <c r="E750">
        <v>263.113</v>
      </c>
      <c r="F750">
        <v>93.292000000000002</v>
      </c>
      <c r="G750">
        <v>20.28</v>
      </c>
    </row>
    <row r="751" spans="1:7" x14ac:dyDescent="0.2">
      <c r="A751" s="3">
        <v>39568.95416666667</v>
      </c>
      <c r="B751">
        <v>252.81899999999999</v>
      </c>
      <c r="C751">
        <v>89.858000000000004</v>
      </c>
      <c r="D751">
        <v>20.402000000000001</v>
      </c>
      <c r="E751">
        <v>263.596</v>
      </c>
      <c r="F751">
        <v>93.463999999999999</v>
      </c>
      <c r="G751">
        <v>20.28</v>
      </c>
    </row>
    <row r="752" spans="1:7" x14ac:dyDescent="0.2">
      <c r="A752" s="3">
        <v>39568.955555555556</v>
      </c>
      <c r="B752">
        <v>253.68100000000001</v>
      </c>
      <c r="C752">
        <v>90.164000000000001</v>
      </c>
      <c r="D752">
        <v>20.401</v>
      </c>
      <c r="E752">
        <v>263.39999999999998</v>
      </c>
      <c r="F752">
        <v>93.394999999999996</v>
      </c>
      <c r="G752">
        <v>20.280999999999999</v>
      </c>
    </row>
    <row r="753" spans="1:7" x14ac:dyDescent="0.2">
      <c r="A753" s="3">
        <v>39568.956944444442</v>
      </c>
      <c r="B753">
        <v>252.98</v>
      </c>
      <c r="C753">
        <v>89.915999999999997</v>
      </c>
      <c r="D753">
        <v>20.402000000000001</v>
      </c>
      <c r="E753">
        <v>263.447</v>
      </c>
      <c r="F753">
        <v>93.411000000000001</v>
      </c>
      <c r="G753">
        <v>20.28</v>
      </c>
    </row>
    <row r="754" spans="1:7" x14ac:dyDescent="0.2">
      <c r="A754" s="3">
        <v>39568.958333333336</v>
      </c>
      <c r="B754">
        <v>253.69399999999999</v>
      </c>
      <c r="C754">
        <v>90.17</v>
      </c>
      <c r="D754">
        <v>20.402000000000001</v>
      </c>
      <c r="E754">
        <v>263.173</v>
      </c>
      <c r="F754">
        <v>93.313000000000002</v>
      </c>
      <c r="G754">
        <v>20.28</v>
      </c>
    </row>
    <row r="755" spans="1:7" x14ac:dyDescent="0.2">
      <c r="A755" s="3">
        <v>39568.959722222222</v>
      </c>
      <c r="B755">
        <v>253.04599999999999</v>
      </c>
      <c r="C755">
        <v>89.94</v>
      </c>
      <c r="D755">
        <v>20.402000000000001</v>
      </c>
      <c r="E755">
        <v>262.38299999999998</v>
      </c>
      <c r="F755">
        <v>93.031999999999996</v>
      </c>
      <c r="G755">
        <v>20.28</v>
      </c>
    </row>
    <row r="756" spans="1:7" x14ac:dyDescent="0.2">
      <c r="A756" s="3">
        <v>39568.961111111108</v>
      </c>
      <c r="B756">
        <v>253.30199999999999</v>
      </c>
      <c r="C756">
        <v>90.028999999999996</v>
      </c>
      <c r="D756">
        <v>20.401</v>
      </c>
      <c r="E756">
        <v>263</v>
      </c>
      <c r="F756">
        <v>93.251000000000005</v>
      </c>
      <c r="G756">
        <v>20.279</v>
      </c>
    </row>
    <row r="757" spans="1:7" x14ac:dyDescent="0.2">
      <c r="A757" s="3">
        <v>39568.962500000001</v>
      </c>
      <c r="B757">
        <v>253.31800000000001</v>
      </c>
      <c r="C757">
        <v>90.034999999999997</v>
      </c>
      <c r="D757">
        <v>20.401</v>
      </c>
      <c r="E757">
        <v>263.67099999999999</v>
      </c>
      <c r="F757">
        <v>93.488</v>
      </c>
      <c r="G757">
        <v>20.279</v>
      </c>
    </row>
    <row r="758" spans="1:7" x14ac:dyDescent="0.2">
      <c r="A758" s="3">
        <v>39568.963888888888</v>
      </c>
      <c r="B758">
        <v>253.80099999999999</v>
      </c>
      <c r="C758">
        <v>90.206000000000003</v>
      </c>
      <c r="D758">
        <v>20.401</v>
      </c>
      <c r="E758">
        <v>263.03699999999998</v>
      </c>
      <c r="F758">
        <v>93.259</v>
      </c>
      <c r="G758">
        <v>20.277000000000001</v>
      </c>
    </row>
    <row r="759" spans="1:7" x14ac:dyDescent="0.2">
      <c r="A759" s="3">
        <v>39568.965277777781</v>
      </c>
      <c r="B759">
        <v>253.11199999999999</v>
      </c>
      <c r="C759">
        <v>89.962000000000003</v>
      </c>
      <c r="D759">
        <v>20.402000000000001</v>
      </c>
      <c r="E759">
        <v>263.87</v>
      </c>
      <c r="F759">
        <v>93.555999999999997</v>
      </c>
      <c r="G759">
        <v>20.277999999999999</v>
      </c>
    </row>
    <row r="760" spans="1:7" x14ac:dyDescent="0.2">
      <c r="A760" s="3">
        <v>39568.966666666667</v>
      </c>
      <c r="B760">
        <v>253.29599999999999</v>
      </c>
      <c r="C760">
        <v>90.027000000000001</v>
      </c>
      <c r="D760">
        <v>20.401</v>
      </c>
      <c r="E760">
        <v>264.48099999999999</v>
      </c>
      <c r="F760">
        <v>93.774000000000001</v>
      </c>
      <c r="G760">
        <v>20.279</v>
      </c>
    </row>
    <row r="761" spans="1:7" x14ac:dyDescent="0.2">
      <c r="A761" s="3">
        <v>39568.968055555553</v>
      </c>
      <c r="B761">
        <v>253.02799999999999</v>
      </c>
      <c r="C761">
        <v>89.930999999999997</v>
      </c>
      <c r="D761">
        <v>20.401</v>
      </c>
      <c r="E761">
        <v>263.84500000000003</v>
      </c>
      <c r="F761">
        <v>93.55</v>
      </c>
      <c r="G761">
        <v>20.279</v>
      </c>
    </row>
    <row r="762" spans="1:7" x14ac:dyDescent="0.2">
      <c r="A762" s="3">
        <v>39568.969444444447</v>
      </c>
      <c r="B762">
        <v>253.20699999999999</v>
      </c>
      <c r="C762">
        <v>89.994</v>
      </c>
      <c r="D762">
        <v>20.401</v>
      </c>
      <c r="E762">
        <v>264.10000000000002</v>
      </c>
      <c r="F762">
        <v>93.641999999999996</v>
      </c>
      <c r="G762">
        <v>20.28</v>
      </c>
    </row>
    <row r="763" spans="1:7" x14ac:dyDescent="0.2">
      <c r="A763" s="3">
        <v>39568.970833333333</v>
      </c>
      <c r="B763">
        <v>252.749</v>
      </c>
      <c r="C763">
        <v>89.832999999999998</v>
      </c>
      <c r="D763">
        <v>20.402000000000001</v>
      </c>
      <c r="E763">
        <v>264.76100000000002</v>
      </c>
      <c r="F763">
        <v>93.876999999999995</v>
      </c>
      <c r="G763">
        <v>20.28</v>
      </c>
    </row>
    <row r="764" spans="1:7" x14ac:dyDescent="0.2">
      <c r="A764" s="3">
        <v>39568.972222222219</v>
      </c>
      <c r="B764">
        <v>253.453</v>
      </c>
      <c r="C764">
        <v>90.082999999999998</v>
      </c>
      <c r="D764">
        <v>20.401</v>
      </c>
      <c r="E764">
        <v>263.90199999999999</v>
      </c>
      <c r="F764">
        <v>93.572999999999993</v>
      </c>
      <c r="G764">
        <v>20.280999999999999</v>
      </c>
    </row>
    <row r="765" spans="1:7" x14ac:dyDescent="0.2">
      <c r="A765" s="3">
        <v>39568.973611111112</v>
      </c>
      <c r="B765">
        <v>252.898</v>
      </c>
      <c r="C765">
        <v>89.885999999999996</v>
      </c>
      <c r="D765">
        <v>20.402000000000001</v>
      </c>
      <c r="E765">
        <v>263.738</v>
      </c>
      <c r="F765">
        <v>93.513999999999996</v>
      </c>
      <c r="G765">
        <v>20.28</v>
      </c>
    </row>
    <row r="766" spans="1:7" x14ac:dyDescent="0.2">
      <c r="A766" s="3">
        <v>39568.974999999999</v>
      </c>
      <c r="B766">
        <v>253.08</v>
      </c>
      <c r="C766">
        <v>89.950999999999993</v>
      </c>
      <c r="D766">
        <v>20.402000000000001</v>
      </c>
      <c r="E766">
        <v>263.25799999999998</v>
      </c>
      <c r="F766">
        <v>93.344999999999999</v>
      </c>
      <c r="G766">
        <v>20.280999999999999</v>
      </c>
    </row>
    <row r="767" spans="1:7" x14ac:dyDescent="0.2">
      <c r="A767" s="3">
        <v>39568.976388888892</v>
      </c>
      <c r="B767">
        <v>253.29599999999999</v>
      </c>
      <c r="C767">
        <v>90.028000000000006</v>
      </c>
      <c r="D767">
        <v>20.402000000000001</v>
      </c>
      <c r="E767">
        <v>263.51900000000001</v>
      </c>
      <c r="F767">
        <v>93.436999999999998</v>
      </c>
      <c r="G767">
        <v>20.280999999999999</v>
      </c>
    </row>
    <row r="768" spans="1:7" x14ac:dyDescent="0.2">
      <c r="A768" s="3">
        <v>39568.977777777778</v>
      </c>
      <c r="B768">
        <v>253.37799999999999</v>
      </c>
      <c r="C768">
        <v>90.057000000000002</v>
      </c>
      <c r="D768">
        <v>20.402000000000001</v>
      </c>
      <c r="E768">
        <v>264.06400000000002</v>
      </c>
      <c r="F768">
        <v>93.63</v>
      </c>
      <c r="G768">
        <v>20.280999999999999</v>
      </c>
    </row>
    <row r="769" spans="1:7" x14ac:dyDescent="0.2">
      <c r="A769" s="3">
        <v>39568.979166666664</v>
      </c>
      <c r="B769">
        <v>253.56800000000001</v>
      </c>
      <c r="C769">
        <v>90.123999999999995</v>
      </c>
      <c r="D769">
        <v>20.401</v>
      </c>
      <c r="E769">
        <v>263.15600000000001</v>
      </c>
      <c r="F769">
        <v>93.313000000000002</v>
      </c>
      <c r="G769">
        <v>20.283000000000001</v>
      </c>
    </row>
    <row r="770" spans="1:7" x14ac:dyDescent="0.2">
      <c r="A770" s="3">
        <v>39568.980555555558</v>
      </c>
      <c r="B770">
        <v>253.20699999999999</v>
      </c>
      <c r="C770">
        <v>89.997</v>
      </c>
      <c r="D770">
        <v>20.402000000000001</v>
      </c>
      <c r="E770">
        <v>262.32</v>
      </c>
      <c r="F770">
        <v>93.016999999999996</v>
      </c>
      <c r="G770">
        <v>20.283999999999999</v>
      </c>
    </row>
    <row r="771" spans="1:7" x14ac:dyDescent="0.2">
      <c r="A771" s="3">
        <v>39568.981944444444</v>
      </c>
      <c r="B771">
        <v>253.602</v>
      </c>
      <c r="C771">
        <v>90.137</v>
      </c>
      <c r="D771">
        <v>20.402000000000001</v>
      </c>
      <c r="E771">
        <v>263.745</v>
      </c>
      <c r="F771">
        <v>93.524000000000001</v>
      </c>
      <c r="G771">
        <v>20.285</v>
      </c>
    </row>
    <row r="772" spans="1:7" x14ac:dyDescent="0.2">
      <c r="A772" s="3">
        <v>39568.98333333333</v>
      </c>
      <c r="B772">
        <v>253.55500000000001</v>
      </c>
      <c r="C772">
        <v>90.12</v>
      </c>
      <c r="D772">
        <v>20.402000000000001</v>
      </c>
      <c r="E772">
        <v>263.34199999999998</v>
      </c>
      <c r="F772">
        <v>93.376000000000005</v>
      </c>
      <c r="G772">
        <v>20.282</v>
      </c>
    </row>
    <row r="773" spans="1:7" x14ac:dyDescent="0.2">
      <c r="A773" s="3">
        <v>39568.984722222223</v>
      </c>
      <c r="B773">
        <v>253.66499999999999</v>
      </c>
      <c r="C773">
        <v>90.158000000000001</v>
      </c>
      <c r="D773">
        <v>20.401</v>
      </c>
      <c r="E773">
        <v>263.46800000000002</v>
      </c>
      <c r="F773">
        <v>93.421999999999997</v>
      </c>
      <c r="G773">
        <v>20.283000000000001</v>
      </c>
    </row>
    <row r="774" spans="1:7" x14ac:dyDescent="0.2">
      <c r="A774" s="3">
        <v>39568.986111111109</v>
      </c>
      <c r="B774">
        <v>253.43700000000001</v>
      </c>
      <c r="C774">
        <v>90.078000000000003</v>
      </c>
      <c r="D774">
        <v>20.402000000000001</v>
      </c>
      <c r="E774">
        <v>262.98599999999999</v>
      </c>
      <c r="F774">
        <v>93.25</v>
      </c>
      <c r="G774">
        <v>20.282</v>
      </c>
    </row>
    <row r="775" spans="1:7" x14ac:dyDescent="0.2">
      <c r="A775" s="3">
        <v>39568.987500000003</v>
      </c>
      <c r="B775">
        <v>253.35499999999999</v>
      </c>
      <c r="C775">
        <v>90.048000000000002</v>
      </c>
      <c r="D775">
        <v>20.401</v>
      </c>
      <c r="E775">
        <v>262.73500000000001</v>
      </c>
      <c r="F775">
        <v>93.164000000000001</v>
      </c>
      <c r="G775">
        <v>20.283000000000001</v>
      </c>
    </row>
    <row r="776" spans="1:7" x14ac:dyDescent="0.2">
      <c r="A776" s="3">
        <v>39568.988888888889</v>
      </c>
      <c r="B776">
        <v>253.197</v>
      </c>
      <c r="C776">
        <v>89.992000000000004</v>
      </c>
      <c r="D776">
        <v>20.401</v>
      </c>
      <c r="E776">
        <v>263.87400000000002</v>
      </c>
      <c r="F776">
        <v>93.573999999999998</v>
      </c>
      <c r="G776">
        <v>20.286999999999999</v>
      </c>
    </row>
    <row r="777" spans="1:7" x14ac:dyDescent="0.2">
      <c r="A777" s="3">
        <v>39568.990277777775</v>
      </c>
      <c r="B777">
        <v>253.262</v>
      </c>
      <c r="C777">
        <v>90.013999999999996</v>
      </c>
      <c r="D777">
        <v>20.401</v>
      </c>
      <c r="E777">
        <v>263.096</v>
      </c>
      <c r="F777">
        <v>93.305000000000007</v>
      </c>
      <c r="G777">
        <v>20.29</v>
      </c>
    </row>
    <row r="778" spans="1:7" x14ac:dyDescent="0.2">
      <c r="A778" s="3">
        <v>39568.991666666669</v>
      </c>
      <c r="B778">
        <v>253.66200000000001</v>
      </c>
      <c r="C778">
        <v>90.156999999999996</v>
      </c>
      <c r="D778">
        <v>20.401</v>
      </c>
      <c r="E778">
        <v>263.67899999999997</v>
      </c>
      <c r="F778">
        <v>93.515000000000001</v>
      </c>
      <c r="G778">
        <v>20.292000000000002</v>
      </c>
    </row>
    <row r="779" spans="1:7" x14ac:dyDescent="0.2">
      <c r="A779" s="3">
        <v>39568.993055555555</v>
      </c>
      <c r="B779">
        <v>253.27199999999999</v>
      </c>
      <c r="C779">
        <v>90.02</v>
      </c>
      <c r="D779">
        <v>20.402000000000001</v>
      </c>
      <c r="E779">
        <v>263.74</v>
      </c>
      <c r="F779">
        <v>93.537000000000006</v>
      </c>
      <c r="G779">
        <v>20.292000000000002</v>
      </c>
    </row>
    <row r="780" spans="1:7" x14ac:dyDescent="0.2">
      <c r="A780" s="3">
        <v>39568.994444444441</v>
      </c>
      <c r="B780">
        <v>253.38399999999999</v>
      </c>
      <c r="C780">
        <v>90.06</v>
      </c>
      <c r="D780">
        <v>20.402000000000001</v>
      </c>
      <c r="E780">
        <v>263.15899999999999</v>
      </c>
      <c r="F780">
        <v>93.328999999999994</v>
      </c>
      <c r="G780">
        <v>20.292000000000002</v>
      </c>
    </row>
    <row r="781" spans="1:7" x14ac:dyDescent="0.2">
      <c r="A781" s="3">
        <v>39568.995833333334</v>
      </c>
      <c r="B781">
        <v>253.458</v>
      </c>
      <c r="C781">
        <v>90.084999999999994</v>
      </c>
      <c r="D781">
        <v>20.402000000000001</v>
      </c>
      <c r="E781">
        <v>263.88099999999997</v>
      </c>
      <c r="F781">
        <v>93.587000000000003</v>
      </c>
      <c r="G781">
        <v>20.292000000000002</v>
      </c>
    </row>
    <row r="782" spans="1:7" x14ac:dyDescent="0.2">
      <c r="A782" s="3">
        <v>39568.99722222222</v>
      </c>
      <c r="B782">
        <v>253.74600000000001</v>
      </c>
      <c r="C782">
        <v>90.19</v>
      </c>
      <c r="D782">
        <v>20.402999999999999</v>
      </c>
      <c r="E782">
        <v>262.50799999999998</v>
      </c>
      <c r="F782">
        <v>93.100999999999999</v>
      </c>
      <c r="G782">
        <v>20.292999999999999</v>
      </c>
    </row>
    <row r="783" spans="1:7" x14ac:dyDescent="0.2">
      <c r="A783" s="3">
        <v>39568.998611111114</v>
      </c>
      <c r="B783">
        <v>253.49</v>
      </c>
      <c r="C783">
        <v>90.100999999999999</v>
      </c>
      <c r="D783">
        <v>20.404</v>
      </c>
      <c r="E783">
        <v>263.22699999999998</v>
      </c>
      <c r="F783">
        <v>93.356999999999999</v>
      </c>
      <c r="G783">
        <v>20.294</v>
      </c>
    </row>
    <row r="784" spans="1:7" x14ac:dyDescent="0.2">
      <c r="A784" s="3">
        <v>39569</v>
      </c>
      <c r="B784">
        <v>253.673</v>
      </c>
      <c r="C784">
        <v>90.164000000000001</v>
      </c>
      <c r="D784">
        <v>20.402999999999999</v>
      </c>
      <c r="E784">
        <v>263.38099999999997</v>
      </c>
      <c r="F784">
        <v>93.41</v>
      </c>
      <c r="G784">
        <v>20.292999999999999</v>
      </c>
    </row>
    <row r="785" spans="1:7" x14ac:dyDescent="0.2">
      <c r="A785" s="3">
        <v>39569.001388888886</v>
      </c>
      <c r="B785">
        <v>252.81899999999999</v>
      </c>
      <c r="C785">
        <v>89.861999999999995</v>
      </c>
      <c r="D785">
        <v>20.404</v>
      </c>
      <c r="E785">
        <v>263.91899999999998</v>
      </c>
      <c r="F785">
        <v>93.602000000000004</v>
      </c>
      <c r="G785">
        <v>20.292999999999999</v>
      </c>
    </row>
    <row r="786" spans="1:7" x14ac:dyDescent="0.2">
      <c r="A786" s="3">
        <v>39569.00277777778</v>
      </c>
      <c r="B786">
        <v>253.82499999999999</v>
      </c>
      <c r="C786">
        <v>90.221000000000004</v>
      </c>
      <c r="D786">
        <v>20.405000000000001</v>
      </c>
      <c r="E786">
        <v>263.64800000000002</v>
      </c>
      <c r="F786">
        <v>93.512</v>
      </c>
      <c r="G786">
        <v>20.295999999999999</v>
      </c>
    </row>
    <row r="787" spans="1:7" x14ac:dyDescent="0.2">
      <c r="A787" s="3">
        <v>39569.004166666666</v>
      </c>
      <c r="B787">
        <v>254.011</v>
      </c>
      <c r="C787">
        <v>90.287000000000006</v>
      </c>
      <c r="D787">
        <v>20.404</v>
      </c>
      <c r="E787">
        <v>262.77699999999999</v>
      </c>
      <c r="F787">
        <v>93.195999999999998</v>
      </c>
      <c r="G787">
        <v>20.292999999999999</v>
      </c>
    </row>
    <row r="788" spans="1:7" x14ac:dyDescent="0.2">
      <c r="A788" s="3">
        <v>39569.005555555559</v>
      </c>
      <c r="B788">
        <v>254.27199999999999</v>
      </c>
      <c r="C788">
        <v>90.38</v>
      </c>
      <c r="D788">
        <v>20.405000000000001</v>
      </c>
      <c r="E788">
        <v>263.55700000000002</v>
      </c>
      <c r="F788">
        <v>93.471999999999994</v>
      </c>
      <c r="G788">
        <v>20.292999999999999</v>
      </c>
    </row>
    <row r="789" spans="1:7" x14ac:dyDescent="0.2">
      <c r="A789" s="3">
        <v>39569.006944444445</v>
      </c>
      <c r="B789">
        <v>254.815</v>
      </c>
      <c r="C789">
        <v>90.572000000000003</v>
      </c>
      <c r="D789">
        <v>20.404</v>
      </c>
      <c r="E789">
        <v>262.61900000000003</v>
      </c>
      <c r="F789">
        <v>93.137</v>
      </c>
      <c r="G789">
        <v>20.291</v>
      </c>
    </row>
    <row r="790" spans="1:7" x14ac:dyDescent="0.2">
      <c r="A790" s="3">
        <v>39569.008333333331</v>
      </c>
      <c r="B790">
        <v>254.15600000000001</v>
      </c>
      <c r="C790">
        <v>90.337000000000003</v>
      </c>
      <c r="D790">
        <v>20.404</v>
      </c>
      <c r="E790">
        <v>262.92200000000003</v>
      </c>
      <c r="F790">
        <v>93.245999999999995</v>
      </c>
      <c r="G790">
        <v>20.292000000000002</v>
      </c>
    </row>
    <row r="791" spans="1:7" x14ac:dyDescent="0.2">
      <c r="A791" s="3">
        <v>39569.009722222225</v>
      </c>
      <c r="B791">
        <v>254.37200000000001</v>
      </c>
      <c r="C791">
        <v>90.417000000000002</v>
      </c>
      <c r="D791">
        <v>20.405000000000001</v>
      </c>
      <c r="E791">
        <v>263.863</v>
      </c>
      <c r="F791">
        <v>93.58</v>
      </c>
      <c r="G791">
        <v>20.292000000000002</v>
      </c>
    </row>
    <row r="792" spans="1:7" x14ac:dyDescent="0.2">
      <c r="A792" s="3">
        <v>39569.011111111111</v>
      </c>
      <c r="B792">
        <v>254.208</v>
      </c>
      <c r="C792">
        <v>90.356999999999999</v>
      </c>
      <c r="D792">
        <v>20.405000000000001</v>
      </c>
      <c r="E792">
        <v>263.565</v>
      </c>
      <c r="F792">
        <v>93.471000000000004</v>
      </c>
      <c r="G792">
        <v>20.29</v>
      </c>
    </row>
    <row r="793" spans="1:7" x14ac:dyDescent="0.2">
      <c r="A793" s="3">
        <v>39569.012499999997</v>
      </c>
      <c r="B793">
        <v>253.708</v>
      </c>
      <c r="C793">
        <v>90.18</v>
      </c>
      <c r="D793">
        <v>20.405000000000001</v>
      </c>
      <c r="E793">
        <v>262.74299999999999</v>
      </c>
      <c r="F793">
        <v>93.177999999999997</v>
      </c>
      <c r="G793">
        <v>20.29</v>
      </c>
    </row>
    <row r="794" spans="1:7" x14ac:dyDescent="0.2">
      <c r="A794" s="3">
        <v>39569.013888888891</v>
      </c>
      <c r="B794">
        <v>253.703</v>
      </c>
      <c r="C794">
        <v>90.179000000000002</v>
      </c>
      <c r="D794">
        <v>20.405000000000001</v>
      </c>
      <c r="E794">
        <v>262.64699999999999</v>
      </c>
      <c r="F794">
        <v>93.137</v>
      </c>
      <c r="G794">
        <v>20.286000000000001</v>
      </c>
    </row>
    <row r="795" spans="1:7" x14ac:dyDescent="0.2">
      <c r="A795" s="3">
        <v>39569.015277777777</v>
      </c>
      <c r="B795">
        <v>253.43700000000001</v>
      </c>
      <c r="C795">
        <v>90.084999999999994</v>
      </c>
      <c r="D795">
        <v>20.405999999999999</v>
      </c>
      <c r="E795">
        <v>264.3</v>
      </c>
      <c r="F795">
        <v>93.721999999999994</v>
      </c>
      <c r="G795">
        <v>20.285</v>
      </c>
    </row>
    <row r="796" spans="1:7" x14ac:dyDescent="0.2">
      <c r="A796" s="3">
        <v>39569.01666666667</v>
      </c>
      <c r="B796">
        <v>252.654</v>
      </c>
      <c r="C796">
        <v>89.805999999999997</v>
      </c>
      <c r="D796">
        <v>20.405999999999999</v>
      </c>
      <c r="E796">
        <v>263.39299999999997</v>
      </c>
      <c r="F796">
        <v>93.399000000000001</v>
      </c>
      <c r="G796">
        <v>20.283999999999999</v>
      </c>
    </row>
    <row r="797" spans="1:7" x14ac:dyDescent="0.2">
      <c r="A797" s="3">
        <v>39569.018055555556</v>
      </c>
      <c r="B797">
        <v>253.39099999999999</v>
      </c>
      <c r="C797">
        <v>90.069000000000003</v>
      </c>
      <c r="D797">
        <v>20.405999999999999</v>
      </c>
      <c r="E797">
        <v>263.09399999999999</v>
      </c>
      <c r="F797">
        <v>93.295000000000002</v>
      </c>
      <c r="G797">
        <v>20.285</v>
      </c>
    </row>
    <row r="798" spans="1:7" x14ac:dyDescent="0.2">
      <c r="A798" s="3">
        <v>39569.019444444442</v>
      </c>
      <c r="B798">
        <v>253.51900000000001</v>
      </c>
      <c r="C798">
        <v>90.114999999999995</v>
      </c>
      <c r="D798">
        <v>20.405999999999999</v>
      </c>
      <c r="E798">
        <v>263.37599999999998</v>
      </c>
      <c r="F798">
        <v>93.394999999999996</v>
      </c>
      <c r="G798">
        <v>20.286000000000001</v>
      </c>
    </row>
    <row r="799" spans="1:7" x14ac:dyDescent="0.2">
      <c r="A799" s="3">
        <v>39569.020833333336</v>
      </c>
      <c r="B799">
        <v>253.364</v>
      </c>
      <c r="C799">
        <v>90.06</v>
      </c>
      <c r="D799">
        <v>20.405999999999999</v>
      </c>
      <c r="E799">
        <v>263.11099999999999</v>
      </c>
      <c r="F799">
        <v>93.302000000000007</v>
      </c>
      <c r="G799">
        <v>20.286000000000001</v>
      </c>
    </row>
    <row r="800" spans="1:7" x14ac:dyDescent="0.2">
      <c r="A800" s="3">
        <v>39569.022222222222</v>
      </c>
      <c r="B800">
        <v>253.92699999999999</v>
      </c>
      <c r="C800">
        <v>90.262</v>
      </c>
      <c r="D800">
        <v>20.407</v>
      </c>
      <c r="E800">
        <v>263.00400000000002</v>
      </c>
      <c r="F800">
        <v>93.263999999999996</v>
      </c>
      <c r="G800">
        <v>20.286000000000001</v>
      </c>
    </row>
    <row r="801" spans="1:7" x14ac:dyDescent="0.2">
      <c r="A801" s="3">
        <v>39569.023611111108</v>
      </c>
      <c r="B801">
        <v>253.744</v>
      </c>
      <c r="C801">
        <v>90.197000000000003</v>
      </c>
      <c r="D801">
        <v>20.407</v>
      </c>
      <c r="E801">
        <v>264.28899999999999</v>
      </c>
      <c r="F801">
        <v>93.724999999999994</v>
      </c>
      <c r="G801">
        <v>20.289000000000001</v>
      </c>
    </row>
    <row r="802" spans="1:7" x14ac:dyDescent="0.2">
      <c r="A802" s="3">
        <v>39569.025000000001</v>
      </c>
      <c r="B802">
        <v>253.185</v>
      </c>
      <c r="C802">
        <v>89.998999999999995</v>
      </c>
      <c r="D802">
        <v>20.407</v>
      </c>
      <c r="E802">
        <v>262.71300000000002</v>
      </c>
      <c r="F802">
        <v>93.162000000000006</v>
      </c>
      <c r="G802">
        <v>20.286999999999999</v>
      </c>
    </row>
    <row r="803" spans="1:7" x14ac:dyDescent="0.2">
      <c r="A803" s="3">
        <v>39569.026388888888</v>
      </c>
      <c r="B803">
        <v>253.208</v>
      </c>
      <c r="C803">
        <v>90.007999999999996</v>
      </c>
      <c r="D803">
        <v>20.408000000000001</v>
      </c>
      <c r="E803">
        <v>263.334</v>
      </c>
      <c r="F803">
        <v>93.39</v>
      </c>
      <c r="G803">
        <v>20.291</v>
      </c>
    </row>
    <row r="804" spans="1:7" x14ac:dyDescent="0.2">
      <c r="A804" s="3">
        <v>39569.027777777781</v>
      </c>
      <c r="B804">
        <v>253.18199999999999</v>
      </c>
      <c r="C804">
        <v>89.998999999999995</v>
      </c>
      <c r="D804">
        <v>20.408000000000001</v>
      </c>
      <c r="E804">
        <v>263.423</v>
      </c>
      <c r="F804">
        <v>93.412000000000006</v>
      </c>
      <c r="G804">
        <v>20.286000000000001</v>
      </c>
    </row>
    <row r="805" spans="1:7" x14ac:dyDescent="0.2">
      <c r="A805" s="3">
        <v>39569.029166666667</v>
      </c>
      <c r="B805">
        <v>252.48500000000001</v>
      </c>
      <c r="C805">
        <v>89.751000000000005</v>
      </c>
      <c r="D805">
        <v>20.408000000000001</v>
      </c>
      <c r="E805">
        <v>263.43700000000001</v>
      </c>
      <c r="F805">
        <v>93.426000000000002</v>
      </c>
      <c r="G805">
        <v>20.29</v>
      </c>
    </row>
    <row r="806" spans="1:7" x14ac:dyDescent="0.2">
      <c r="A806" s="3">
        <v>39569.030555555553</v>
      </c>
      <c r="B806">
        <v>253.047</v>
      </c>
      <c r="C806">
        <v>89.950999999999993</v>
      </c>
      <c r="D806">
        <v>20.408000000000001</v>
      </c>
      <c r="E806">
        <v>262.76499999999999</v>
      </c>
      <c r="F806">
        <v>93.194999999999993</v>
      </c>
      <c r="G806">
        <v>20.294</v>
      </c>
    </row>
    <row r="807" spans="1:7" x14ac:dyDescent="0.2">
      <c r="A807" s="3">
        <v>39569.031944444447</v>
      </c>
      <c r="B807">
        <v>253.434</v>
      </c>
      <c r="C807">
        <v>90.087999999999994</v>
      </c>
      <c r="D807">
        <v>20.408000000000001</v>
      </c>
      <c r="E807">
        <v>262.31200000000001</v>
      </c>
      <c r="F807">
        <v>93.037000000000006</v>
      </c>
      <c r="G807">
        <v>20.295999999999999</v>
      </c>
    </row>
    <row r="808" spans="1:7" x14ac:dyDescent="0.2">
      <c r="A808" s="3">
        <v>39569.033333333333</v>
      </c>
      <c r="B808">
        <v>253.583</v>
      </c>
      <c r="C808">
        <v>90.141000000000005</v>
      </c>
      <c r="D808">
        <v>20.408000000000001</v>
      </c>
      <c r="E808">
        <v>263.45499999999998</v>
      </c>
      <c r="F808">
        <v>93.436999999999998</v>
      </c>
      <c r="G808">
        <v>20.292999999999999</v>
      </c>
    </row>
    <row r="809" spans="1:7" x14ac:dyDescent="0.2">
      <c r="A809" s="3">
        <v>39569.034722222219</v>
      </c>
      <c r="B809">
        <v>253.66499999999999</v>
      </c>
      <c r="C809">
        <v>90.171999999999997</v>
      </c>
      <c r="D809">
        <v>20.408999999999999</v>
      </c>
      <c r="E809">
        <v>262.90800000000002</v>
      </c>
      <c r="F809">
        <v>93.233999999999995</v>
      </c>
      <c r="G809">
        <v>20.288</v>
      </c>
    </row>
    <row r="810" spans="1:7" x14ac:dyDescent="0.2">
      <c r="A810" s="3">
        <v>39569.036111111112</v>
      </c>
      <c r="B810">
        <v>254.08600000000001</v>
      </c>
      <c r="C810">
        <v>90.320999999999998</v>
      </c>
      <c r="D810">
        <v>20.408999999999999</v>
      </c>
      <c r="E810">
        <v>263.68599999999998</v>
      </c>
      <c r="F810">
        <v>93.507999999999996</v>
      </c>
      <c r="G810">
        <v>20.286999999999999</v>
      </c>
    </row>
    <row r="811" spans="1:7" x14ac:dyDescent="0.2">
      <c r="A811" s="3">
        <v>39569.037499999999</v>
      </c>
      <c r="B811">
        <v>253.72800000000001</v>
      </c>
      <c r="C811">
        <v>90.194999999999993</v>
      </c>
      <c r="D811">
        <v>20.408999999999999</v>
      </c>
      <c r="E811">
        <v>264.005</v>
      </c>
      <c r="F811">
        <v>93.622</v>
      </c>
      <c r="G811">
        <v>20.286999999999999</v>
      </c>
    </row>
    <row r="812" spans="1:7" x14ac:dyDescent="0.2">
      <c r="A812" s="3">
        <v>39569.038888888892</v>
      </c>
      <c r="B812">
        <v>253.18700000000001</v>
      </c>
      <c r="C812">
        <v>90.001999999999995</v>
      </c>
      <c r="D812">
        <v>20.408999999999999</v>
      </c>
      <c r="E812">
        <v>263.43299999999999</v>
      </c>
      <c r="F812">
        <v>93.414000000000001</v>
      </c>
      <c r="G812">
        <v>20.285</v>
      </c>
    </row>
    <row r="813" spans="1:7" x14ac:dyDescent="0.2">
      <c r="A813" s="3">
        <v>39569.040277777778</v>
      </c>
      <c r="B813">
        <v>253.333</v>
      </c>
      <c r="C813">
        <v>90.055000000000007</v>
      </c>
      <c r="D813">
        <v>20.408999999999999</v>
      </c>
      <c r="E813">
        <v>263.00400000000002</v>
      </c>
      <c r="F813">
        <v>93.259</v>
      </c>
      <c r="G813">
        <v>20.283000000000001</v>
      </c>
    </row>
    <row r="814" spans="1:7" x14ac:dyDescent="0.2">
      <c r="A814" s="3">
        <v>39569.041666666664</v>
      </c>
      <c r="B814">
        <v>253.297</v>
      </c>
      <c r="C814">
        <v>90.042000000000002</v>
      </c>
      <c r="D814">
        <v>20.408999999999999</v>
      </c>
      <c r="E814">
        <v>263.3</v>
      </c>
      <c r="F814">
        <v>93.363</v>
      </c>
      <c r="G814">
        <v>20.283000000000001</v>
      </c>
    </row>
    <row r="815" spans="1:7" x14ac:dyDescent="0.2">
      <c r="A815" s="3">
        <v>39569.043055555558</v>
      </c>
      <c r="B815">
        <v>253.322</v>
      </c>
      <c r="C815">
        <v>90.052000000000007</v>
      </c>
      <c r="D815">
        <v>20.41</v>
      </c>
      <c r="E815">
        <v>262.649</v>
      </c>
      <c r="F815">
        <v>93.131</v>
      </c>
      <c r="G815">
        <v>20.282</v>
      </c>
    </row>
    <row r="816" spans="1:7" x14ac:dyDescent="0.2">
      <c r="A816" s="3">
        <v>39569.044444444444</v>
      </c>
      <c r="B816">
        <v>253.27199999999999</v>
      </c>
      <c r="C816">
        <v>90.031999999999996</v>
      </c>
      <c r="D816">
        <v>20.408999999999999</v>
      </c>
      <c r="E816">
        <v>263.37099999999998</v>
      </c>
      <c r="F816">
        <v>93.385999999999996</v>
      </c>
      <c r="G816">
        <v>20.282</v>
      </c>
    </row>
    <row r="817" spans="1:7" x14ac:dyDescent="0.2">
      <c r="A817" s="3">
        <v>39569.04583333333</v>
      </c>
      <c r="B817">
        <v>253.05600000000001</v>
      </c>
      <c r="C817">
        <v>89.954999999999998</v>
      </c>
      <c r="D817">
        <v>20.408999999999999</v>
      </c>
      <c r="E817">
        <v>262.517</v>
      </c>
      <c r="F817">
        <v>93.082999999999998</v>
      </c>
      <c r="G817">
        <v>20.282</v>
      </c>
    </row>
    <row r="818" spans="1:7" x14ac:dyDescent="0.2">
      <c r="A818" s="3">
        <v>39569.047222222223</v>
      </c>
      <c r="B818">
        <v>252.88800000000001</v>
      </c>
      <c r="C818">
        <v>89.894999999999996</v>
      </c>
      <c r="D818">
        <v>20.408000000000001</v>
      </c>
      <c r="E818">
        <v>263.14499999999998</v>
      </c>
      <c r="F818">
        <v>93.305000000000007</v>
      </c>
      <c r="G818">
        <v>20.280999999999999</v>
      </c>
    </row>
    <row r="819" spans="1:7" x14ac:dyDescent="0.2">
      <c r="A819" s="3">
        <v>39569.048611111109</v>
      </c>
      <c r="B819">
        <v>252.577</v>
      </c>
      <c r="C819">
        <v>89.784000000000006</v>
      </c>
      <c r="D819">
        <v>20.408999999999999</v>
      </c>
      <c r="E819">
        <v>264.58800000000002</v>
      </c>
      <c r="F819">
        <v>93.816000000000003</v>
      </c>
      <c r="G819">
        <v>20.280999999999999</v>
      </c>
    </row>
    <row r="820" spans="1:7" x14ac:dyDescent="0.2">
      <c r="A820" s="3">
        <v>39569.050000000003</v>
      </c>
      <c r="B820">
        <v>253.13</v>
      </c>
      <c r="C820">
        <v>89.980999999999995</v>
      </c>
      <c r="D820">
        <v>20.408999999999999</v>
      </c>
      <c r="E820">
        <v>263.798</v>
      </c>
      <c r="F820">
        <v>93.536000000000001</v>
      </c>
      <c r="G820">
        <v>20.280999999999999</v>
      </c>
    </row>
    <row r="821" spans="1:7" x14ac:dyDescent="0.2">
      <c r="A821" s="3">
        <v>39569.051388888889</v>
      </c>
      <c r="B821">
        <v>252.63200000000001</v>
      </c>
      <c r="C821">
        <v>89.802999999999997</v>
      </c>
      <c r="D821">
        <v>20.408000000000001</v>
      </c>
      <c r="E821">
        <v>263.85300000000001</v>
      </c>
      <c r="F821">
        <v>93.555000000000007</v>
      </c>
      <c r="G821">
        <v>20.280999999999999</v>
      </c>
    </row>
    <row r="822" spans="1:7" x14ac:dyDescent="0.2">
      <c r="A822" s="3">
        <v>39569.052777777775</v>
      </c>
      <c r="B822">
        <v>252.50299999999999</v>
      </c>
      <c r="C822">
        <v>89.757000000000005</v>
      </c>
      <c r="D822">
        <v>20.408000000000001</v>
      </c>
      <c r="E822">
        <v>263.875</v>
      </c>
      <c r="F822">
        <v>93.561999999999998</v>
      </c>
      <c r="G822">
        <v>20.28</v>
      </c>
    </row>
    <row r="823" spans="1:7" x14ac:dyDescent="0.2">
      <c r="A823" s="3">
        <v>39569.054166666669</v>
      </c>
      <c r="B823">
        <v>252.16300000000001</v>
      </c>
      <c r="C823">
        <v>89.638000000000005</v>
      </c>
      <c r="D823">
        <v>20.408999999999999</v>
      </c>
      <c r="E823">
        <v>263.53399999999999</v>
      </c>
      <c r="F823">
        <v>93.441999999999993</v>
      </c>
      <c r="G823">
        <v>20.280999999999999</v>
      </c>
    </row>
    <row r="824" spans="1:7" x14ac:dyDescent="0.2">
      <c r="A824" s="3">
        <v>39569.055555555555</v>
      </c>
      <c r="B824">
        <v>252.697</v>
      </c>
      <c r="C824">
        <v>89.826999999999998</v>
      </c>
      <c r="D824">
        <v>20.408999999999999</v>
      </c>
      <c r="E824">
        <v>262.661</v>
      </c>
      <c r="F824">
        <v>93.132000000000005</v>
      </c>
      <c r="G824">
        <v>20.28</v>
      </c>
    </row>
    <row r="825" spans="1:7" x14ac:dyDescent="0.2">
      <c r="A825" s="3">
        <v>39569.056944444441</v>
      </c>
      <c r="B825">
        <v>252.35599999999999</v>
      </c>
      <c r="C825">
        <v>89.706000000000003</v>
      </c>
      <c r="D825">
        <v>20.408999999999999</v>
      </c>
      <c r="E825">
        <v>263.30900000000003</v>
      </c>
      <c r="F825">
        <v>93.367000000000004</v>
      </c>
      <c r="G825">
        <v>20.283000000000001</v>
      </c>
    </row>
    <row r="826" spans="1:7" x14ac:dyDescent="0.2">
      <c r="A826" s="3">
        <v>39569.058333333334</v>
      </c>
      <c r="B826">
        <v>252.08500000000001</v>
      </c>
      <c r="C826">
        <v>89.61</v>
      </c>
      <c r="D826">
        <v>20.408999999999999</v>
      </c>
      <c r="E826">
        <v>263.02999999999997</v>
      </c>
      <c r="F826">
        <v>93.272999999999996</v>
      </c>
      <c r="G826">
        <v>20.286000000000001</v>
      </c>
    </row>
    <row r="827" spans="1:7" x14ac:dyDescent="0.2">
      <c r="A827" s="3">
        <v>39569.05972222222</v>
      </c>
      <c r="B827">
        <v>251.75</v>
      </c>
      <c r="C827">
        <v>89.49</v>
      </c>
      <c r="D827">
        <v>20.408000000000001</v>
      </c>
      <c r="E827">
        <v>262.61399999999998</v>
      </c>
      <c r="F827">
        <v>93.117000000000004</v>
      </c>
      <c r="G827">
        <v>20.280999999999999</v>
      </c>
    </row>
    <row r="828" spans="1:7" x14ac:dyDescent="0.2">
      <c r="A828" s="3">
        <v>39569.061111111114</v>
      </c>
      <c r="B828">
        <v>252.166</v>
      </c>
      <c r="C828">
        <v>89.637</v>
      </c>
      <c r="D828">
        <v>20.408000000000001</v>
      </c>
      <c r="E828">
        <v>261.69</v>
      </c>
      <c r="F828">
        <v>92.789000000000001</v>
      </c>
      <c r="G828">
        <v>20.280999999999999</v>
      </c>
    </row>
    <row r="829" spans="1:7" x14ac:dyDescent="0.2">
      <c r="A829" s="3">
        <v>39569.0625</v>
      </c>
      <c r="B829">
        <v>252.352</v>
      </c>
      <c r="C829">
        <v>89.703999999999994</v>
      </c>
      <c r="D829">
        <v>20.408999999999999</v>
      </c>
      <c r="E829">
        <v>263.45400000000001</v>
      </c>
      <c r="F829">
        <v>93.412999999999997</v>
      </c>
      <c r="G829">
        <v>20.28</v>
      </c>
    </row>
    <row r="830" spans="1:7" x14ac:dyDescent="0.2">
      <c r="A830" s="3">
        <v>39569.063888888886</v>
      </c>
      <c r="B830">
        <v>252.048</v>
      </c>
      <c r="C830">
        <v>89.596999999999994</v>
      </c>
      <c r="D830">
        <v>20.408999999999999</v>
      </c>
      <c r="E830">
        <v>262.42899999999997</v>
      </c>
      <c r="F830">
        <v>93.051000000000002</v>
      </c>
      <c r="G830">
        <v>20.280999999999999</v>
      </c>
    </row>
    <row r="831" spans="1:7" x14ac:dyDescent="0.2">
      <c r="A831" s="3">
        <v>39569.06527777778</v>
      </c>
      <c r="B831">
        <v>251.935</v>
      </c>
      <c r="C831">
        <v>89.555999999999997</v>
      </c>
      <c r="D831">
        <v>20.408000000000001</v>
      </c>
      <c r="E831">
        <v>263.34100000000001</v>
      </c>
      <c r="F831">
        <v>93.378</v>
      </c>
      <c r="G831">
        <v>20.283000000000001</v>
      </c>
    </row>
    <row r="832" spans="1:7" x14ac:dyDescent="0.2">
      <c r="A832" s="3">
        <v>39569.066666666666</v>
      </c>
      <c r="B832">
        <v>252.53399999999999</v>
      </c>
      <c r="C832">
        <v>89.768000000000001</v>
      </c>
      <c r="D832">
        <v>20.408000000000001</v>
      </c>
      <c r="E832">
        <v>263.33600000000001</v>
      </c>
      <c r="F832">
        <v>93.38</v>
      </c>
      <c r="G832">
        <v>20.285</v>
      </c>
    </row>
    <row r="833" spans="1:7" x14ac:dyDescent="0.2">
      <c r="A833" s="3">
        <v>39569.068055555559</v>
      </c>
      <c r="B833">
        <v>252.43600000000001</v>
      </c>
      <c r="C833">
        <v>89.733999999999995</v>
      </c>
      <c r="D833">
        <v>20.408000000000001</v>
      </c>
      <c r="E833">
        <v>263.10199999999998</v>
      </c>
      <c r="F833">
        <v>93.293999999999997</v>
      </c>
      <c r="G833">
        <v>20.283000000000001</v>
      </c>
    </row>
    <row r="834" spans="1:7" x14ac:dyDescent="0.2">
      <c r="A834" s="3">
        <v>39569.069444444445</v>
      </c>
      <c r="B834">
        <v>252.643</v>
      </c>
      <c r="C834">
        <v>89.807000000000002</v>
      </c>
      <c r="D834">
        <v>20.408000000000001</v>
      </c>
      <c r="E834">
        <v>263.30200000000002</v>
      </c>
      <c r="F834">
        <v>93.364000000000004</v>
      </c>
      <c r="G834">
        <v>20.283000000000001</v>
      </c>
    </row>
    <row r="835" spans="1:7" x14ac:dyDescent="0.2">
      <c r="A835" s="3">
        <v>39569.070833333331</v>
      </c>
      <c r="B835">
        <v>252.48500000000001</v>
      </c>
      <c r="C835">
        <v>89.751000000000005</v>
      </c>
      <c r="D835">
        <v>20.408000000000001</v>
      </c>
      <c r="E835">
        <v>264.23599999999999</v>
      </c>
      <c r="F835">
        <v>93.694000000000003</v>
      </c>
      <c r="G835">
        <v>20.282</v>
      </c>
    </row>
    <row r="836" spans="1:7" x14ac:dyDescent="0.2">
      <c r="A836" s="3">
        <v>39569.072222222225</v>
      </c>
      <c r="B836">
        <v>252.45599999999999</v>
      </c>
      <c r="C836">
        <v>89.741</v>
      </c>
      <c r="D836">
        <v>20.408999999999999</v>
      </c>
      <c r="E836">
        <v>263.29300000000001</v>
      </c>
      <c r="F836">
        <v>93.363</v>
      </c>
      <c r="G836">
        <v>20.283999999999999</v>
      </c>
    </row>
    <row r="837" spans="1:7" x14ac:dyDescent="0.2">
      <c r="A837" s="3">
        <v>39569.073611111111</v>
      </c>
      <c r="B837">
        <v>252.33500000000001</v>
      </c>
      <c r="C837">
        <v>89.697999999999993</v>
      </c>
      <c r="D837">
        <v>20.408999999999999</v>
      </c>
      <c r="E837">
        <v>263.47399999999999</v>
      </c>
      <c r="F837">
        <v>93.429000000000002</v>
      </c>
      <c r="G837">
        <v>20.285</v>
      </c>
    </row>
    <row r="838" spans="1:7" x14ac:dyDescent="0.2">
      <c r="A838" s="3">
        <v>39569.074999999997</v>
      </c>
      <c r="B838">
        <v>252.33699999999999</v>
      </c>
      <c r="C838">
        <v>89.698999999999998</v>
      </c>
      <c r="D838">
        <v>20.408999999999999</v>
      </c>
      <c r="E838">
        <v>263.10500000000002</v>
      </c>
      <c r="F838">
        <v>93.299000000000007</v>
      </c>
      <c r="G838">
        <v>20.285</v>
      </c>
    </row>
    <row r="839" spans="1:7" x14ac:dyDescent="0.2">
      <c r="A839" s="3">
        <v>39569.076388888891</v>
      </c>
      <c r="B839">
        <v>252.36699999999999</v>
      </c>
      <c r="C839">
        <v>89.709000000000003</v>
      </c>
      <c r="D839">
        <v>20.408000000000001</v>
      </c>
      <c r="E839">
        <v>263.16000000000003</v>
      </c>
      <c r="F839">
        <v>93.325000000000003</v>
      </c>
      <c r="G839">
        <v>20.289000000000001</v>
      </c>
    </row>
    <row r="840" spans="1:7" x14ac:dyDescent="0.2">
      <c r="A840" s="3">
        <v>39569.077777777777</v>
      </c>
      <c r="B840">
        <v>252.536</v>
      </c>
      <c r="C840">
        <v>89.769000000000005</v>
      </c>
      <c r="D840">
        <v>20.408000000000001</v>
      </c>
      <c r="E840">
        <v>262.89800000000002</v>
      </c>
      <c r="F840">
        <v>93.241</v>
      </c>
      <c r="G840">
        <v>20.294</v>
      </c>
    </row>
    <row r="841" spans="1:7" x14ac:dyDescent="0.2">
      <c r="A841" s="3">
        <v>39569.07916666667</v>
      </c>
      <c r="B841">
        <v>251.34800000000001</v>
      </c>
      <c r="C841">
        <v>89.344999999999999</v>
      </c>
      <c r="D841">
        <v>20.407</v>
      </c>
      <c r="E841">
        <v>263.464</v>
      </c>
      <c r="F841">
        <v>93.44</v>
      </c>
      <c r="G841">
        <v>20.292999999999999</v>
      </c>
    </row>
    <row r="842" spans="1:7" x14ac:dyDescent="0.2">
      <c r="A842" s="3">
        <v>39569.080555555556</v>
      </c>
      <c r="B842">
        <v>252.547</v>
      </c>
      <c r="C842">
        <v>89.774000000000001</v>
      </c>
      <c r="D842">
        <v>20.408999999999999</v>
      </c>
      <c r="E842">
        <v>264.577</v>
      </c>
      <c r="F842">
        <v>93.825999999999993</v>
      </c>
      <c r="G842">
        <v>20.288</v>
      </c>
    </row>
    <row r="843" spans="1:7" x14ac:dyDescent="0.2">
      <c r="A843" s="3">
        <v>39569.081944444442</v>
      </c>
      <c r="B843">
        <v>252.13499999999999</v>
      </c>
      <c r="C843">
        <v>89.626000000000005</v>
      </c>
      <c r="D843">
        <v>20.408000000000001</v>
      </c>
      <c r="E843">
        <v>262.99599999999998</v>
      </c>
      <c r="F843">
        <v>93.257999999999996</v>
      </c>
      <c r="G843">
        <v>20.285</v>
      </c>
    </row>
    <row r="844" spans="1:7" x14ac:dyDescent="0.2">
      <c r="A844" s="3">
        <v>39569.083333333336</v>
      </c>
      <c r="B844">
        <v>253.34200000000001</v>
      </c>
      <c r="C844">
        <v>90.055999999999997</v>
      </c>
      <c r="D844">
        <v>20.408000000000001</v>
      </c>
      <c r="E844">
        <v>263.93700000000001</v>
      </c>
      <c r="F844">
        <v>93.593000000000004</v>
      </c>
      <c r="G844">
        <v>20.285</v>
      </c>
    </row>
    <row r="845" spans="1:7" x14ac:dyDescent="0.2">
      <c r="A845" s="3">
        <v>39569.084722222222</v>
      </c>
      <c r="B845">
        <v>252.30099999999999</v>
      </c>
      <c r="C845">
        <v>89.686000000000007</v>
      </c>
      <c r="D845">
        <v>20.408000000000001</v>
      </c>
      <c r="E845">
        <v>263.21600000000001</v>
      </c>
      <c r="F845">
        <v>93.346000000000004</v>
      </c>
      <c r="G845">
        <v>20.29</v>
      </c>
    </row>
    <row r="846" spans="1:7" x14ac:dyDescent="0.2">
      <c r="A846" s="3">
        <v>39569.086111111108</v>
      </c>
      <c r="B846">
        <v>252.24700000000001</v>
      </c>
      <c r="C846">
        <v>89.667000000000002</v>
      </c>
      <c r="D846">
        <v>20.408999999999999</v>
      </c>
      <c r="E846">
        <v>263.12099999999998</v>
      </c>
      <c r="F846">
        <v>93.314999999999998</v>
      </c>
      <c r="G846">
        <v>20.291</v>
      </c>
    </row>
    <row r="847" spans="1:7" x14ac:dyDescent="0.2">
      <c r="A847" s="3">
        <v>39569.087500000001</v>
      </c>
      <c r="B847">
        <v>252.328</v>
      </c>
      <c r="C847">
        <v>89.697999999999993</v>
      </c>
      <c r="D847">
        <v>20.41</v>
      </c>
      <c r="E847">
        <v>263.95600000000002</v>
      </c>
      <c r="F847">
        <v>93.616</v>
      </c>
      <c r="G847">
        <v>20.294</v>
      </c>
    </row>
    <row r="848" spans="1:7" x14ac:dyDescent="0.2">
      <c r="A848" s="3">
        <v>39569.088888888888</v>
      </c>
      <c r="B848">
        <v>252.36199999999999</v>
      </c>
      <c r="C848">
        <v>89.709000000000003</v>
      </c>
      <c r="D848">
        <v>20.408999999999999</v>
      </c>
      <c r="E848">
        <v>263.70400000000001</v>
      </c>
      <c r="F848">
        <v>93.528000000000006</v>
      </c>
      <c r="G848">
        <v>20.294</v>
      </c>
    </row>
    <row r="849" spans="1:7" x14ac:dyDescent="0.2">
      <c r="A849" s="3">
        <v>39569.090277777781</v>
      </c>
      <c r="B849">
        <v>252.14500000000001</v>
      </c>
      <c r="C849">
        <v>89.632999999999996</v>
      </c>
      <c r="D849">
        <v>20.41</v>
      </c>
      <c r="E849">
        <v>263.82400000000001</v>
      </c>
      <c r="F849">
        <v>93.564999999999998</v>
      </c>
      <c r="G849">
        <v>20.292000000000002</v>
      </c>
    </row>
    <row r="850" spans="1:7" x14ac:dyDescent="0.2">
      <c r="A850" s="3">
        <v>39569.091666666667</v>
      </c>
      <c r="B850">
        <v>252.45099999999999</v>
      </c>
      <c r="C850">
        <v>89.742999999999995</v>
      </c>
      <c r="D850">
        <v>20.41</v>
      </c>
      <c r="E850">
        <v>262.43</v>
      </c>
      <c r="F850">
        <v>93.070999999999998</v>
      </c>
      <c r="G850">
        <v>20.291</v>
      </c>
    </row>
    <row r="851" spans="1:7" x14ac:dyDescent="0.2">
      <c r="A851" s="3">
        <v>39569.093055555553</v>
      </c>
      <c r="B851">
        <v>252.44399999999999</v>
      </c>
      <c r="C851">
        <v>89.74</v>
      </c>
      <c r="D851">
        <v>20.41</v>
      </c>
      <c r="E851">
        <v>263.64600000000002</v>
      </c>
      <c r="F851">
        <v>93.504999999999995</v>
      </c>
      <c r="G851">
        <v>20.292999999999999</v>
      </c>
    </row>
    <row r="852" spans="1:7" x14ac:dyDescent="0.2">
      <c r="A852" s="3">
        <v>39569.094444444447</v>
      </c>
      <c r="B852">
        <v>252.79300000000001</v>
      </c>
      <c r="C852">
        <v>89.863</v>
      </c>
      <c r="D852">
        <v>20.408999999999999</v>
      </c>
      <c r="E852">
        <v>262.96600000000001</v>
      </c>
      <c r="F852">
        <v>93.265000000000001</v>
      </c>
      <c r="G852">
        <v>20.294</v>
      </c>
    </row>
    <row r="853" spans="1:7" x14ac:dyDescent="0.2">
      <c r="A853" s="3">
        <v>39569.095833333333</v>
      </c>
      <c r="B853">
        <v>252.857</v>
      </c>
      <c r="C853">
        <v>89.888000000000005</v>
      </c>
      <c r="D853">
        <v>20.411000000000001</v>
      </c>
      <c r="E853">
        <v>263.28899999999999</v>
      </c>
      <c r="F853">
        <v>93.382000000000005</v>
      </c>
      <c r="G853">
        <v>20.295000000000002</v>
      </c>
    </row>
    <row r="854" spans="1:7" x14ac:dyDescent="0.2">
      <c r="A854" s="3">
        <v>39569.097222222219</v>
      </c>
      <c r="B854">
        <v>252.631</v>
      </c>
      <c r="C854">
        <v>89.805000000000007</v>
      </c>
      <c r="D854">
        <v>20.408999999999999</v>
      </c>
      <c r="E854">
        <v>263.613</v>
      </c>
      <c r="F854">
        <v>93.494</v>
      </c>
      <c r="G854">
        <v>20.294</v>
      </c>
    </row>
    <row r="855" spans="1:7" x14ac:dyDescent="0.2">
      <c r="A855" s="3">
        <v>39569.098611111112</v>
      </c>
      <c r="B855">
        <v>252.494</v>
      </c>
      <c r="C855">
        <v>89.757999999999996</v>
      </c>
      <c r="D855">
        <v>20.41</v>
      </c>
      <c r="E855">
        <v>264.67599999999999</v>
      </c>
      <c r="F855">
        <v>93.872</v>
      </c>
      <c r="G855">
        <v>20.294</v>
      </c>
    </row>
    <row r="856" spans="1:7" x14ac:dyDescent="0.2">
      <c r="A856" s="3">
        <v>39569.1</v>
      </c>
      <c r="B856">
        <v>252.90799999999999</v>
      </c>
      <c r="C856">
        <v>89.905000000000001</v>
      </c>
      <c r="D856">
        <v>20.41</v>
      </c>
      <c r="E856">
        <v>263.43700000000001</v>
      </c>
      <c r="F856">
        <v>93.436999999999998</v>
      </c>
      <c r="G856">
        <v>20.295999999999999</v>
      </c>
    </row>
    <row r="857" spans="1:7" x14ac:dyDescent="0.2">
      <c r="A857" s="3">
        <v>39569.101388888892</v>
      </c>
      <c r="B857">
        <v>252.27199999999999</v>
      </c>
      <c r="C857">
        <v>89.68</v>
      </c>
      <c r="D857">
        <v>20.411000000000001</v>
      </c>
      <c r="E857">
        <v>263.89499999999998</v>
      </c>
      <c r="F857">
        <v>93.602999999999994</v>
      </c>
      <c r="G857">
        <v>20.298999999999999</v>
      </c>
    </row>
    <row r="858" spans="1:7" x14ac:dyDescent="0.2">
      <c r="A858" s="3">
        <v>39569.102777777778</v>
      </c>
      <c r="B858">
        <v>252.76599999999999</v>
      </c>
      <c r="C858">
        <v>89.853999999999999</v>
      </c>
      <c r="D858">
        <v>20.41</v>
      </c>
      <c r="E858">
        <v>264.15499999999997</v>
      </c>
      <c r="F858">
        <v>93.7</v>
      </c>
      <c r="G858">
        <v>20.300999999999998</v>
      </c>
    </row>
    <row r="859" spans="1:7" x14ac:dyDescent="0.2">
      <c r="A859" s="3">
        <v>39569.104166666664</v>
      </c>
      <c r="B859">
        <v>252.261</v>
      </c>
      <c r="C859">
        <v>89.676000000000002</v>
      </c>
      <c r="D859">
        <v>20.411000000000001</v>
      </c>
      <c r="E859">
        <v>263.50599999999997</v>
      </c>
      <c r="F859">
        <v>93.474000000000004</v>
      </c>
      <c r="G859">
        <v>20.303000000000001</v>
      </c>
    </row>
    <row r="860" spans="1:7" x14ac:dyDescent="0.2">
      <c r="A860" s="3">
        <v>39569.105555555558</v>
      </c>
      <c r="B860">
        <v>252.68299999999999</v>
      </c>
      <c r="C860">
        <v>89.826999999999998</v>
      </c>
      <c r="D860">
        <v>20.411000000000001</v>
      </c>
      <c r="E860">
        <v>262.85899999999998</v>
      </c>
      <c r="F860">
        <v>93.244</v>
      </c>
      <c r="G860">
        <v>20.303000000000001</v>
      </c>
    </row>
    <row r="861" spans="1:7" x14ac:dyDescent="0.2">
      <c r="A861" s="3">
        <v>39569.106944444444</v>
      </c>
      <c r="B861">
        <v>252.94399999999999</v>
      </c>
      <c r="C861">
        <v>89.92</v>
      </c>
      <c r="D861">
        <v>20.411000000000001</v>
      </c>
      <c r="E861">
        <v>262.14600000000002</v>
      </c>
      <c r="F861">
        <v>93.012</v>
      </c>
      <c r="G861">
        <v>20.314</v>
      </c>
    </row>
    <row r="862" spans="1:7" x14ac:dyDescent="0.2">
      <c r="A862" s="3">
        <v>39569.10833333333</v>
      </c>
      <c r="B862">
        <v>252.50399999999999</v>
      </c>
      <c r="C862">
        <v>89.763999999999996</v>
      </c>
      <c r="D862">
        <v>20.411999999999999</v>
      </c>
      <c r="E862">
        <v>263.86799999999999</v>
      </c>
      <c r="F862">
        <v>93.638000000000005</v>
      </c>
      <c r="G862">
        <v>20.321999999999999</v>
      </c>
    </row>
    <row r="863" spans="1:7" x14ac:dyDescent="0.2">
      <c r="A863" s="3">
        <v>39569.109722222223</v>
      </c>
      <c r="B863">
        <v>252.703</v>
      </c>
      <c r="C863">
        <v>89.834999999999994</v>
      </c>
      <c r="D863">
        <v>20.411999999999999</v>
      </c>
      <c r="E863">
        <v>263.74599999999998</v>
      </c>
      <c r="F863">
        <v>93.594999999999999</v>
      </c>
      <c r="G863">
        <v>20.323</v>
      </c>
    </row>
    <row r="864" spans="1:7" x14ac:dyDescent="0.2">
      <c r="A864" s="3">
        <v>39569.111111111109</v>
      </c>
      <c r="B864">
        <v>253.435</v>
      </c>
      <c r="C864">
        <v>90.094999999999999</v>
      </c>
      <c r="D864">
        <v>20.411000000000001</v>
      </c>
      <c r="E864">
        <v>262.94600000000003</v>
      </c>
      <c r="F864">
        <v>93.28</v>
      </c>
      <c r="G864">
        <v>20.306000000000001</v>
      </c>
    </row>
    <row r="865" spans="1:7" x14ac:dyDescent="0.2">
      <c r="A865" s="3">
        <v>39569.112500000003</v>
      </c>
      <c r="B865">
        <v>253.10499999999999</v>
      </c>
      <c r="C865">
        <v>89.977999999999994</v>
      </c>
      <c r="D865">
        <v>20.411999999999999</v>
      </c>
      <c r="E865">
        <v>262.10199999999998</v>
      </c>
      <c r="F865">
        <v>92.972999999999999</v>
      </c>
      <c r="G865">
        <v>20.302</v>
      </c>
    </row>
    <row r="866" spans="1:7" x14ac:dyDescent="0.2">
      <c r="A866" s="3">
        <v>39569.113888888889</v>
      </c>
      <c r="B866">
        <v>252.97</v>
      </c>
      <c r="C866">
        <v>89.930999999999997</v>
      </c>
      <c r="D866">
        <v>20.411999999999999</v>
      </c>
      <c r="E866">
        <v>264.13799999999998</v>
      </c>
      <c r="F866">
        <v>93.692999999999998</v>
      </c>
      <c r="G866">
        <v>20.3</v>
      </c>
    </row>
    <row r="867" spans="1:7" x14ac:dyDescent="0.2">
      <c r="A867" s="3">
        <v>39569.115277777775</v>
      </c>
      <c r="B867">
        <v>253.53299999999999</v>
      </c>
      <c r="C867">
        <v>90.13</v>
      </c>
      <c r="D867">
        <v>20.411999999999999</v>
      </c>
      <c r="E867">
        <v>262.642</v>
      </c>
      <c r="F867">
        <v>93.162000000000006</v>
      </c>
      <c r="G867">
        <v>20.3</v>
      </c>
    </row>
    <row r="868" spans="1:7" x14ac:dyDescent="0.2">
      <c r="A868" s="3">
        <v>39569.116666666669</v>
      </c>
      <c r="B868">
        <v>254.072</v>
      </c>
      <c r="C868">
        <v>90.320999999999998</v>
      </c>
      <c r="D868">
        <v>20.411999999999999</v>
      </c>
      <c r="E868">
        <v>263.18099999999998</v>
      </c>
      <c r="F868">
        <v>93.350999999999999</v>
      </c>
      <c r="G868">
        <v>20.298999999999999</v>
      </c>
    </row>
    <row r="869" spans="1:7" x14ac:dyDescent="0.2">
      <c r="A869" s="3">
        <v>39569.118055555555</v>
      </c>
      <c r="B869">
        <v>254.12200000000001</v>
      </c>
      <c r="C869">
        <v>90.341999999999999</v>
      </c>
      <c r="D869">
        <v>20.413</v>
      </c>
      <c r="E869">
        <v>263.142</v>
      </c>
      <c r="F869">
        <v>93.335999999999999</v>
      </c>
      <c r="G869">
        <v>20.297999999999998</v>
      </c>
    </row>
    <row r="870" spans="1:7" x14ac:dyDescent="0.2">
      <c r="A870" s="3">
        <v>39569.119444444441</v>
      </c>
      <c r="B870">
        <v>254.11600000000001</v>
      </c>
      <c r="C870">
        <v>90.34</v>
      </c>
      <c r="D870">
        <v>20.413</v>
      </c>
      <c r="E870">
        <v>263.17700000000002</v>
      </c>
      <c r="F870">
        <v>93.343000000000004</v>
      </c>
      <c r="G870">
        <v>20.295000000000002</v>
      </c>
    </row>
    <row r="871" spans="1:7" x14ac:dyDescent="0.2">
      <c r="A871" s="3">
        <v>39569.120833333334</v>
      </c>
      <c r="B871">
        <v>253.58199999999999</v>
      </c>
      <c r="C871">
        <v>90.153000000000006</v>
      </c>
      <c r="D871">
        <v>20.414999999999999</v>
      </c>
      <c r="E871">
        <v>263.12299999999999</v>
      </c>
      <c r="F871">
        <v>93.322000000000003</v>
      </c>
      <c r="G871">
        <v>20.294</v>
      </c>
    </row>
    <row r="872" spans="1:7" x14ac:dyDescent="0.2">
      <c r="A872" s="3">
        <v>39569.12222222222</v>
      </c>
      <c r="B872">
        <v>253.36099999999999</v>
      </c>
      <c r="C872">
        <v>90.072999999999993</v>
      </c>
      <c r="D872">
        <v>20.414000000000001</v>
      </c>
      <c r="E872">
        <v>262.59399999999999</v>
      </c>
      <c r="F872">
        <v>93.129000000000005</v>
      </c>
      <c r="G872">
        <v>20.291</v>
      </c>
    </row>
    <row r="873" spans="1:7" x14ac:dyDescent="0.2">
      <c r="A873" s="3">
        <v>39569.123611111114</v>
      </c>
      <c r="B873">
        <v>253.084</v>
      </c>
      <c r="C873">
        <v>89.975999999999999</v>
      </c>
      <c r="D873">
        <v>20.414999999999999</v>
      </c>
      <c r="E873">
        <v>263.41699999999997</v>
      </c>
      <c r="F873">
        <v>93.417000000000002</v>
      </c>
      <c r="G873">
        <v>20.289000000000001</v>
      </c>
    </row>
    <row r="874" spans="1:7" x14ac:dyDescent="0.2">
      <c r="A874" s="3">
        <v>39569.125</v>
      </c>
      <c r="B874">
        <v>253.053</v>
      </c>
      <c r="C874">
        <v>89.965000000000003</v>
      </c>
      <c r="D874">
        <v>20.414999999999999</v>
      </c>
      <c r="E874">
        <v>263.255</v>
      </c>
      <c r="F874">
        <v>93.358999999999995</v>
      </c>
      <c r="G874">
        <v>20.289000000000001</v>
      </c>
    </row>
    <row r="875" spans="1:7" x14ac:dyDescent="0.2">
      <c r="A875" s="3">
        <v>39569.126388888886</v>
      </c>
      <c r="B875">
        <v>252.92400000000001</v>
      </c>
      <c r="C875">
        <v>89.92</v>
      </c>
      <c r="D875">
        <v>20.414999999999999</v>
      </c>
      <c r="E875">
        <v>263.06599999999997</v>
      </c>
      <c r="F875">
        <v>93.3</v>
      </c>
      <c r="G875">
        <v>20.294</v>
      </c>
    </row>
    <row r="876" spans="1:7" x14ac:dyDescent="0.2">
      <c r="A876" s="3">
        <v>39569.12777777778</v>
      </c>
      <c r="B876">
        <v>252.72399999999999</v>
      </c>
      <c r="C876">
        <v>89.849000000000004</v>
      </c>
      <c r="D876">
        <v>20.414999999999999</v>
      </c>
      <c r="E876">
        <v>262.97399999999999</v>
      </c>
      <c r="F876">
        <v>93.266000000000005</v>
      </c>
      <c r="G876">
        <v>20.292999999999999</v>
      </c>
    </row>
    <row r="877" spans="1:7" x14ac:dyDescent="0.2">
      <c r="A877" s="3">
        <v>39569.129166666666</v>
      </c>
      <c r="B877">
        <v>251.83099999999999</v>
      </c>
      <c r="C877">
        <v>89.531000000000006</v>
      </c>
      <c r="D877">
        <v>20.416</v>
      </c>
      <c r="E877">
        <v>263.88499999999999</v>
      </c>
      <c r="F877">
        <v>93.58</v>
      </c>
      <c r="G877">
        <v>20.288</v>
      </c>
    </row>
    <row r="878" spans="1:7" x14ac:dyDescent="0.2">
      <c r="A878" s="3">
        <v>39569.130555555559</v>
      </c>
      <c r="B878">
        <v>252.684</v>
      </c>
      <c r="C878">
        <v>89.835999999999999</v>
      </c>
      <c r="D878">
        <v>20.416</v>
      </c>
      <c r="E878">
        <v>263.37599999999998</v>
      </c>
      <c r="F878">
        <v>93.399000000000001</v>
      </c>
      <c r="G878">
        <v>20.288</v>
      </c>
    </row>
    <row r="879" spans="1:7" x14ac:dyDescent="0.2">
      <c r="A879" s="3">
        <v>39569.131944444445</v>
      </c>
      <c r="B879">
        <v>252.36</v>
      </c>
      <c r="C879">
        <v>89.72</v>
      </c>
      <c r="D879">
        <v>20.416</v>
      </c>
      <c r="E879">
        <v>263.33600000000001</v>
      </c>
      <c r="F879">
        <v>93.385000000000005</v>
      </c>
      <c r="G879">
        <v>20.288</v>
      </c>
    </row>
    <row r="880" spans="1:7" x14ac:dyDescent="0.2">
      <c r="A880" s="3">
        <v>39569.133333333331</v>
      </c>
      <c r="B880">
        <v>252.22200000000001</v>
      </c>
      <c r="C880">
        <v>89.671999999999997</v>
      </c>
      <c r="D880">
        <v>20.416</v>
      </c>
      <c r="E880">
        <v>264.464</v>
      </c>
      <c r="F880">
        <v>93.784999999999997</v>
      </c>
      <c r="G880">
        <v>20.288</v>
      </c>
    </row>
    <row r="881" spans="1:7" x14ac:dyDescent="0.2">
      <c r="A881" s="3">
        <v>39569.134722222225</v>
      </c>
      <c r="B881">
        <v>251.798</v>
      </c>
      <c r="C881">
        <v>89.521000000000001</v>
      </c>
      <c r="D881">
        <v>20.416</v>
      </c>
      <c r="E881">
        <v>263.60500000000002</v>
      </c>
      <c r="F881">
        <v>93.481999999999999</v>
      </c>
      <c r="G881">
        <v>20.288</v>
      </c>
    </row>
    <row r="882" spans="1:7" x14ac:dyDescent="0.2">
      <c r="A882" s="3">
        <v>39569.136111111111</v>
      </c>
      <c r="B882">
        <v>252.57</v>
      </c>
      <c r="C882">
        <v>89.795000000000002</v>
      </c>
      <c r="D882">
        <v>20.416</v>
      </c>
      <c r="E882">
        <v>262.29700000000003</v>
      </c>
      <c r="F882">
        <v>93.016999999999996</v>
      </c>
      <c r="G882">
        <v>20.288</v>
      </c>
    </row>
    <row r="883" spans="1:7" x14ac:dyDescent="0.2">
      <c r="A883" s="3">
        <v>39569.137499999997</v>
      </c>
      <c r="B883">
        <v>251.54499999999999</v>
      </c>
      <c r="C883">
        <v>89.43</v>
      </c>
      <c r="D883">
        <v>20.416</v>
      </c>
      <c r="E883">
        <v>262.61200000000002</v>
      </c>
      <c r="F883">
        <v>93.122</v>
      </c>
      <c r="G883">
        <v>20.283999999999999</v>
      </c>
    </row>
    <row r="884" spans="1:7" x14ac:dyDescent="0.2">
      <c r="A884" s="3">
        <v>39569.138888888891</v>
      </c>
      <c r="B884">
        <v>252.40799999999999</v>
      </c>
      <c r="C884">
        <v>89.738</v>
      </c>
      <c r="D884">
        <v>20.417000000000002</v>
      </c>
      <c r="E884">
        <v>263.11799999999999</v>
      </c>
      <c r="F884">
        <v>93.295000000000002</v>
      </c>
      <c r="G884">
        <v>20.280999999999999</v>
      </c>
    </row>
    <row r="885" spans="1:7" x14ac:dyDescent="0.2">
      <c r="A885" s="3">
        <v>39569.140277777777</v>
      </c>
      <c r="B885">
        <v>251.399</v>
      </c>
      <c r="C885">
        <v>89.379000000000005</v>
      </c>
      <c r="D885">
        <v>20.416</v>
      </c>
      <c r="E885">
        <v>264.19099999999997</v>
      </c>
      <c r="F885">
        <v>93.677000000000007</v>
      </c>
      <c r="G885">
        <v>20.282</v>
      </c>
    </row>
    <row r="886" spans="1:7" x14ac:dyDescent="0.2">
      <c r="A886" s="3">
        <v>39569.14166666667</v>
      </c>
      <c r="B886">
        <v>251.58</v>
      </c>
      <c r="C886">
        <v>89.442999999999998</v>
      </c>
      <c r="D886">
        <v>20.416</v>
      </c>
      <c r="E886">
        <v>262.55399999999997</v>
      </c>
      <c r="F886">
        <v>93.103999999999999</v>
      </c>
      <c r="G886">
        <v>20.286000000000001</v>
      </c>
    </row>
    <row r="887" spans="1:7" x14ac:dyDescent="0.2">
      <c r="A887" s="3">
        <v>39569.143055555556</v>
      </c>
      <c r="B887">
        <v>251.65299999999999</v>
      </c>
      <c r="C887">
        <v>89.466999999999999</v>
      </c>
      <c r="D887">
        <v>20.414999999999999</v>
      </c>
      <c r="E887">
        <v>264.24700000000001</v>
      </c>
      <c r="F887">
        <v>93.706999999999994</v>
      </c>
      <c r="G887">
        <v>20.286999999999999</v>
      </c>
    </row>
    <row r="888" spans="1:7" x14ac:dyDescent="0.2">
      <c r="A888" s="3">
        <v>39569.144444444442</v>
      </c>
      <c r="B888">
        <v>251.35499999999999</v>
      </c>
      <c r="C888">
        <v>89.361999999999995</v>
      </c>
      <c r="D888">
        <v>20.416</v>
      </c>
      <c r="E888">
        <v>262.63400000000001</v>
      </c>
      <c r="F888">
        <v>93.132999999999996</v>
      </c>
      <c r="G888">
        <v>20.286000000000001</v>
      </c>
    </row>
    <row r="889" spans="1:7" x14ac:dyDescent="0.2">
      <c r="A889" s="3">
        <v>39569.145833333336</v>
      </c>
      <c r="B889">
        <v>251.209</v>
      </c>
      <c r="C889">
        <v>89.31</v>
      </c>
      <c r="D889">
        <v>20.414999999999999</v>
      </c>
      <c r="E889">
        <v>264.178</v>
      </c>
      <c r="F889">
        <v>93.682000000000002</v>
      </c>
      <c r="G889">
        <v>20.286999999999999</v>
      </c>
    </row>
    <row r="890" spans="1:7" x14ac:dyDescent="0.2">
      <c r="A890" s="3">
        <v>39569.147222222222</v>
      </c>
      <c r="B890">
        <v>251.56899999999999</v>
      </c>
      <c r="C890">
        <v>89.436999999999998</v>
      </c>
      <c r="D890">
        <v>20.414000000000001</v>
      </c>
      <c r="E890">
        <v>262.78800000000001</v>
      </c>
      <c r="F890">
        <v>93.186000000000007</v>
      </c>
      <c r="G890">
        <v>20.285</v>
      </c>
    </row>
    <row r="891" spans="1:7" x14ac:dyDescent="0.2">
      <c r="A891" s="3">
        <v>39569.148611111108</v>
      </c>
      <c r="B891">
        <v>251.52500000000001</v>
      </c>
      <c r="C891">
        <v>89.421000000000006</v>
      </c>
      <c r="D891">
        <v>20.414999999999999</v>
      </c>
      <c r="E891">
        <v>263.20699999999999</v>
      </c>
      <c r="F891">
        <v>93.331999999999994</v>
      </c>
      <c r="G891">
        <v>20.283999999999999</v>
      </c>
    </row>
    <row r="892" spans="1:7" x14ac:dyDescent="0.2">
      <c r="A892" s="3">
        <v>39569.15</v>
      </c>
      <c r="B892">
        <v>252.11799999999999</v>
      </c>
      <c r="C892">
        <v>89.631</v>
      </c>
      <c r="D892">
        <v>20.414000000000001</v>
      </c>
      <c r="E892">
        <v>263.512</v>
      </c>
      <c r="F892">
        <v>93.436999999999998</v>
      </c>
      <c r="G892">
        <v>20.282</v>
      </c>
    </row>
    <row r="893" spans="1:7" x14ac:dyDescent="0.2">
      <c r="A893" s="3">
        <v>39569.151388888888</v>
      </c>
      <c r="B893">
        <v>251.87200000000001</v>
      </c>
      <c r="C893">
        <v>89.543000000000006</v>
      </c>
      <c r="D893">
        <v>20.413</v>
      </c>
      <c r="E893">
        <v>264.87799999999999</v>
      </c>
      <c r="F893">
        <v>93.924999999999997</v>
      </c>
      <c r="G893">
        <v>20.283999999999999</v>
      </c>
    </row>
    <row r="894" spans="1:7" x14ac:dyDescent="0.2">
      <c r="A894" s="3">
        <v>39569.152777777781</v>
      </c>
      <c r="B894">
        <v>252.386</v>
      </c>
      <c r="C894">
        <v>89.725999999999999</v>
      </c>
      <c r="D894">
        <v>20.414000000000001</v>
      </c>
      <c r="E894">
        <v>263.09500000000003</v>
      </c>
      <c r="F894">
        <v>93.296999999999997</v>
      </c>
      <c r="G894">
        <v>20.286000000000001</v>
      </c>
    </row>
    <row r="895" spans="1:7" x14ac:dyDescent="0.2">
      <c r="A895" s="3">
        <v>39569.154166666667</v>
      </c>
      <c r="B895">
        <v>251.29599999999999</v>
      </c>
      <c r="C895">
        <v>89.337999999999994</v>
      </c>
      <c r="D895">
        <v>20.413</v>
      </c>
      <c r="E895">
        <v>263.25200000000001</v>
      </c>
      <c r="F895">
        <v>93.363</v>
      </c>
      <c r="G895">
        <v>20.292000000000002</v>
      </c>
    </row>
    <row r="896" spans="1:7" x14ac:dyDescent="0.2">
      <c r="A896" s="3">
        <v>39569.155555555553</v>
      </c>
      <c r="B896">
        <v>251.65899999999999</v>
      </c>
      <c r="C896">
        <v>89.466999999999999</v>
      </c>
      <c r="D896">
        <v>20.414000000000001</v>
      </c>
      <c r="E896">
        <v>263.048</v>
      </c>
      <c r="F896">
        <v>93.298000000000002</v>
      </c>
      <c r="G896">
        <v>20.295999999999999</v>
      </c>
    </row>
    <row r="897" spans="1:7" x14ac:dyDescent="0.2">
      <c r="A897" s="3">
        <v>39569.156944444447</v>
      </c>
      <c r="B897">
        <v>251.84200000000001</v>
      </c>
      <c r="C897">
        <v>89.533000000000001</v>
      </c>
      <c r="D897">
        <v>20.414000000000001</v>
      </c>
      <c r="E897">
        <v>263.48399999999998</v>
      </c>
      <c r="F897">
        <v>93.45</v>
      </c>
      <c r="G897">
        <v>20.295000000000002</v>
      </c>
    </row>
    <row r="898" spans="1:7" x14ac:dyDescent="0.2">
      <c r="A898" s="3">
        <v>39569.158333333333</v>
      </c>
      <c r="B898">
        <v>252.31700000000001</v>
      </c>
      <c r="C898">
        <v>89.700999999999993</v>
      </c>
      <c r="D898">
        <v>20.414000000000001</v>
      </c>
      <c r="E898">
        <v>262.471</v>
      </c>
      <c r="F898">
        <v>93.084000000000003</v>
      </c>
      <c r="G898">
        <v>20.291</v>
      </c>
    </row>
    <row r="899" spans="1:7" x14ac:dyDescent="0.2">
      <c r="A899" s="3">
        <v>39569.159722222219</v>
      </c>
      <c r="B899">
        <v>251.54900000000001</v>
      </c>
      <c r="C899">
        <v>89.429000000000002</v>
      </c>
      <c r="D899">
        <v>20.414000000000001</v>
      </c>
      <c r="E899">
        <v>262.61</v>
      </c>
      <c r="F899">
        <v>93.13</v>
      </c>
      <c r="G899">
        <v>20.289000000000001</v>
      </c>
    </row>
    <row r="900" spans="1:7" x14ac:dyDescent="0.2">
      <c r="A900" s="3">
        <v>39569.161111111112</v>
      </c>
      <c r="B900">
        <v>251.98500000000001</v>
      </c>
      <c r="C900">
        <v>89.582999999999998</v>
      </c>
      <c r="D900">
        <v>20.414000000000001</v>
      </c>
      <c r="E900">
        <v>262.94400000000002</v>
      </c>
      <c r="F900">
        <v>93.244</v>
      </c>
      <c r="G900">
        <v>20.286999999999999</v>
      </c>
    </row>
    <row r="901" spans="1:7" x14ac:dyDescent="0.2">
      <c r="A901" s="3">
        <v>39569.162499999999</v>
      </c>
      <c r="B901">
        <v>251.596</v>
      </c>
      <c r="C901">
        <v>89.444000000000003</v>
      </c>
      <c r="D901">
        <v>20.413</v>
      </c>
      <c r="E901">
        <v>263.23700000000002</v>
      </c>
      <c r="F901">
        <v>93.350999999999999</v>
      </c>
      <c r="G901">
        <v>20.289000000000001</v>
      </c>
    </row>
    <row r="902" spans="1:7" x14ac:dyDescent="0.2">
      <c r="A902" s="3">
        <v>39569.163888888892</v>
      </c>
      <c r="B902">
        <v>251.184</v>
      </c>
      <c r="C902">
        <v>89.298000000000002</v>
      </c>
      <c r="D902">
        <v>20.414000000000001</v>
      </c>
      <c r="E902">
        <v>263.48099999999999</v>
      </c>
      <c r="F902">
        <v>93.436000000000007</v>
      </c>
      <c r="G902">
        <v>20.286999999999999</v>
      </c>
    </row>
    <row r="903" spans="1:7" x14ac:dyDescent="0.2">
      <c r="A903" s="3">
        <v>39569.165277777778</v>
      </c>
      <c r="B903">
        <v>251.85499999999999</v>
      </c>
      <c r="C903">
        <v>89.536000000000001</v>
      </c>
      <c r="D903">
        <v>20.413</v>
      </c>
      <c r="E903">
        <v>263.75900000000001</v>
      </c>
      <c r="F903">
        <v>93.531999999999996</v>
      </c>
      <c r="G903">
        <v>20.286000000000001</v>
      </c>
    </row>
    <row r="904" spans="1:7" x14ac:dyDescent="0.2">
      <c r="A904" s="3">
        <v>39569.166666666664</v>
      </c>
      <c r="B904">
        <v>251.48</v>
      </c>
      <c r="C904">
        <v>89.403000000000006</v>
      </c>
      <c r="D904">
        <v>20.414000000000001</v>
      </c>
      <c r="E904">
        <v>264.05799999999999</v>
      </c>
      <c r="F904">
        <v>93.635000000000005</v>
      </c>
      <c r="G904">
        <v>20.285</v>
      </c>
    </row>
    <row r="905" spans="1:7" x14ac:dyDescent="0.2">
      <c r="A905" s="3">
        <v>39569.168055555558</v>
      </c>
      <c r="B905">
        <v>251.744</v>
      </c>
      <c r="C905">
        <v>89.495999999999995</v>
      </c>
      <c r="D905">
        <v>20.413</v>
      </c>
      <c r="E905">
        <v>263.62700000000001</v>
      </c>
      <c r="F905">
        <v>93.481999999999999</v>
      </c>
      <c r="G905">
        <v>20.283999999999999</v>
      </c>
    </row>
    <row r="906" spans="1:7" x14ac:dyDescent="0.2">
      <c r="A906" s="3">
        <v>39569.169444444444</v>
      </c>
      <c r="B906">
        <v>251.66900000000001</v>
      </c>
      <c r="C906">
        <v>89.47</v>
      </c>
      <c r="D906">
        <v>20.413</v>
      </c>
      <c r="E906">
        <v>263.13099999999997</v>
      </c>
      <c r="F906">
        <v>93.305000000000007</v>
      </c>
      <c r="G906">
        <v>20.283999999999999</v>
      </c>
    </row>
    <row r="907" spans="1:7" x14ac:dyDescent="0.2">
      <c r="A907" s="3">
        <v>39569.17083333333</v>
      </c>
      <c r="B907">
        <v>251.495</v>
      </c>
      <c r="C907">
        <v>89.408000000000001</v>
      </c>
      <c r="D907">
        <v>20.413</v>
      </c>
      <c r="E907">
        <v>262.83300000000003</v>
      </c>
      <c r="F907">
        <v>93.2</v>
      </c>
      <c r="G907">
        <v>20.283999999999999</v>
      </c>
    </row>
    <row r="908" spans="1:7" x14ac:dyDescent="0.2">
      <c r="A908" s="3">
        <v>39569.172222222223</v>
      </c>
      <c r="B908">
        <v>251.94</v>
      </c>
      <c r="C908">
        <v>89.566999999999993</v>
      </c>
      <c r="D908">
        <v>20.414000000000001</v>
      </c>
      <c r="E908">
        <v>264.91500000000002</v>
      </c>
      <c r="F908">
        <v>93.94</v>
      </c>
      <c r="G908">
        <v>20.285</v>
      </c>
    </row>
    <row r="909" spans="1:7" x14ac:dyDescent="0.2">
      <c r="A909" s="3">
        <v>39569.173611111109</v>
      </c>
      <c r="B909">
        <v>251.30500000000001</v>
      </c>
      <c r="C909">
        <v>89.340999999999994</v>
      </c>
      <c r="D909">
        <v>20.414000000000001</v>
      </c>
      <c r="E909">
        <v>263.34800000000001</v>
      </c>
      <c r="F909">
        <v>93.385000000000005</v>
      </c>
      <c r="G909">
        <v>20.285</v>
      </c>
    </row>
    <row r="910" spans="1:7" x14ac:dyDescent="0.2">
      <c r="A910" s="3">
        <v>39569.175000000003</v>
      </c>
      <c r="B910">
        <v>252.001</v>
      </c>
      <c r="C910">
        <v>89.587000000000003</v>
      </c>
      <c r="D910">
        <v>20.413</v>
      </c>
      <c r="E910">
        <v>263.64</v>
      </c>
      <c r="F910">
        <v>93.486000000000004</v>
      </c>
      <c r="G910">
        <v>20.283999999999999</v>
      </c>
    </row>
    <row r="911" spans="1:7" x14ac:dyDescent="0.2">
      <c r="A911" s="3">
        <v>39569.176388888889</v>
      </c>
      <c r="B911">
        <v>251.68299999999999</v>
      </c>
      <c r="C911">
        <v>89.474000000000004</v>
      </c>
      <c r="D911">
        <v>20.413</v>
      </c>
      <c r="E911">
        <v>262.79700000000003</v>
      </c>
      <c r="F911">
        <v>93.183999999999997</v>
      </c>
      <c r="G911">
        <v>20.282</v>
      </c>
    </row>
    <row r="912" spans="1:7" x14ac:dyDescent="0.2">
      <c r="A912" s="3">
        <v>39569.177777777775</v>
      </c>
      <c r="B912">
        <v>251.31800000000001</v>
      </c>
      <c r="C912">
        <v>89.344999999999999</v>
      </c>
      <c r="D912">
        <v>20.413</v>
      </c>
      <c r="E912">
        <v>263.94400000000002</v>
      </c>
      <c r="F912">
        <v>93.59</v>
      </c>
      <c r="G912">
        <v>20.282</v>
      </c>
    </row>
    <row r="913" spans="1:7" x14ac:dyDescent="0.2">
      <c r="A913" s="3">
        <v>39569.179166666669</v>
      </c>
      <c r="B913">
        <v>251.13200000000001</v>
      </c>
      <c r="C913">
        <v>89.278000000000006</v>
      </c>
      <c r="D913">
        <v>20.413</v>
      </c>
      <c r="E913">
        <v>263.464</v>
      </c>
      <c r="F913">
        <v>93.418000000000006</v>
      </c>
      <c r="G913">
        <v>20.280999999999999</v>
      </c>
    </row>
    <row r="914" spans="1:7" x14ac:dyDescent="0.2">
      <c r="A914" s="3">
        <v>39569.180555555555</v>
      </c>
      <c r="B914">
        <v>251.64500000000001</v>
      </c>
      <c r="C914">
        <v>89.46</v>
      </c>
      <c r="D914">
        <v>20.413</v>
      </c>
      <c r="E914">
        <v>264.17</v>
      </c>
      <c r="F914">
        <v>93.668999999999997</v>
      </c>
      <c r="G914">
        <v>20.282</v>
      </c>
    </row>
    <row r="915" spans="1:7" x14ac:dyDescent="0.2">
      <c r="A915" s="3">
        <v>39569.181944444441</v>
      </c>
      <c r="B915">
        <v>250.935</v>
      </c>
      <c r="C915">
        <v>89.206999999999994</v>
      </c>
      <c r="D915">
        <v>20.411999999999999</v>
      </c>
      <c r="E915">
        <v>263.58100000000002</v>
      </c>
      <c r="F915">
        <v>93.46</v>
      </c>
      <c r="G915">
        <v>20.280999999999999</v>
      </c>
    </row>
    <row r="916" spans="1:7" x14ac:dyDescent="0.2">
      <c r="A916" s="3">
        <v>39569.183333333334</v>
      </c>
      <c r="B916">
        <v>251.24799999999999</v>
      </c>
      <c r="C916">
        <v>89.317999999999998</v>
      </c>
      <c r="D916">
        <v>20.411999999999999</v>
      </c>
      <c r="E916">
        <v>262.01900000000001</v>
      </c>
      <c r="F916">
        <v>92.906999999999996</v>
      </c>
      <c r="G916">
        <v>20.282</v>
      </c>
    </row>
    <row r="917" spans="1:7" x14ac:dyDescent="0.2">
      <c r="A917" s="3">
        <v>39569.18472222222</v>
      </c>
      <c r="B917">
        <v>251.077</v>
      </c>
      <c r="C917">
        <v>89.257000000000005</v>
      </c>
      <c r="D917">
        <v>20.411999999999999</v>
      </c>
      <c r="E917">
        <v>264.02600000000001</v>
      </c>
      <c r="F917">
        <v>93.619</v>
      </c>
      <c r="G917">
        <v>20.282</v>
      </c>
    </row>
    <row r="918" spans="1:7" x14ac:dyDescent="0.2">
      <c r="A918" s="3">
        <v>39569.186111111114</v>
      </c>
      <c r="B918">
        <v>251.13200000000001</v>
      </c>
      <c r="C918">
        <v>89.275999999999996</v>
      </c>
      <c r="D918">
        <v>20.411999999999999</v>
      </c>
      <c r="E918">
        <v>263.017</v>
      </c>
      <c r="F918">
        <v>93.265000000000001</v>
      </c>
      <c r="G918">
        <v>20.283999999999999</v>
      </c>
    </row>
    <row r="919" spans="1:7" x14ac:dyDescent="0.2">
      <c r="A919" s="3">
        <v>39569.1875</v>
      </c>
      <c r="B919">
        <v>251.749</v>
      </c>
      <c r="C919">
        <v>89.495000000000005</v>
      </c>
      <c r="D919">
        <v>20.411999999999999</v>
      </c>
      <c r="E919">
        <v>262.55099999999999</v>
      </c>
      <c r="F919">
        <v>93.097999999999999</v>
      </c>
      <c r="G919">
        <v>20.283000000000001</v>
      </c>
    </row>
    <row r="920" spans="1:7" x14ac:dyDescent="0.2">
      <c r="A920" s="3">
        <v>39569.188888888886</v>
      </c>
      <c r="B920">
        <v>251.44399999999999</v>
      </c>
      <c r="C920">
        <v>89.385999999999996</v>
      </c>
      <c r="D920">
        <v>20.411000000000001</v>
      </c>
      <c r="E920">
        <v>262.90800000000002</v>
      </c>
      <c r="F920">
        <v>93.222999999999999</v>
      </c>
      <c r="G920">
        <v>20.282</v>
      </c>
    </row>
    <row r="921" spans="1:7" x14ac:dyDescent="0.2">
      <c r="A921" s="3">
        <v>39569.19027777778</v>
      </c>
      <c r="B921">
        <v>251.33199999999999</v>
      </c>
      <c r="C921">
        <v>89.346999999999994</v>
      </c>
      <c r="D921">
        <v>20.411000000000001</v>
      </c>
      <c r="E921">
        <v>263.42700000000002</v>
      </c>
      <c r="F921">
        <v>93.41</v>
      </c>
      <c r="G921">
        <v>20.283999999999999</v>
      </c>
    </row>
    <row r="922" spans="1:7" x14ac:dyDescent="0.2">
      <c r="A922" s="3">
        <v>39569.191666666666</v>
      </c>
      <c r="B922">
        <v>251.33600000000001</v>
      </c>
      <c r="C922">
        <v>89.346000000000004</v>
      </c>
      <c r="D922">
        <v>20.41</v>
      </c>
      <c r="E922">
        <v>263.93400000000003</v>
      </c>
      <c r="F922">
        <v>93.590999999999994</v>
      </c>
      <c r="G922">
        <v>20.285</v>
      </c>
    </row>
    <row r="923" spans="1:7" x14ac:dyDescent="0.2">
      <c r="A923" s="3">
        <v>39569.193055555559</v>
      </c>
      <c r="B923">
        <v>251.108</v>
      </c>
      <c r="C923">
        <v>89.263999999999996</v>
      </c>
      <c r="D923">
        <v>20.41</v>
      </c>
      <c r="E923">
        <v>261.83</v>
      </c>
      <c r="F923">
        <v>92.844999999999999</v>
      </c>
      <c r="G923">
        <v>20.285</v>
      </c>
    </row>
    <row r="924" spans="1:7" x14ac:dyDescent="0.2">
      <c r="A924" s="3">
        <v>39569.194444444445</v>
      </c>
      <c r="B924">
        <v>251.452</v>
      </c>
      <c r="C924">
        <v>89.388000000000005</v>
      </c>
      <c r="D924">
        <v>20.41</v>
      </c>
      <c r="E924">
        <v>262.86</v>
      </c>
      <c r="F924">
        <v>93.209000000000003</v>
      </c>
      <c r="G924">
        <v>20.283999999999999</v>
      </c>
    </row>
    <row r="925" spans="1:7" x14ac:dyDescent="0.2">
      <c r="A925" s="3">
        <v>39569.195833333331</v>
      </c>
      <c r="B925">
        <v>250.63399999999999</v>
      </c>
      <c r="C925">
        <v>89.096999999999994</v>
      </c>
      <c r="D925">
        <v>20.41</v>
      </c>
      <c r="E925">
        <v>264.18400000000003</v>
      </c>
      <c r="F925">
        <v>93.673000000000002</v>
      </c>
      <c r="G925">
        <v>20.280999999999999</v>
      </c>
    </row>
    <row r="926" spans="1:7" x14ac:dyDescent="0.2">
      <c r="A926" s="3">
        <v>39569.197222222225</v>
      </c>
      <c r="B926">
        <v>251.57499999999999</v>
      </c>
      <c r="C926">
        <v>89.430999999999997</v>
      </c>
      <c r="D926">
        <v>20.41</v>
      </c>
      <c r="E926">
        <v>263.72899999999998</v>
      </c>
      <c r="F926">
        <v>93.510999999999996</v>
      </c>
      <c r="G926">
        <v>20.28</v>
      </c>
    </row>
    <row r="927" spans="1:7" x14ac:dyDescent="0.2">
      <c r="A927" s="3">
        <v>39569.198611111111</v>
      </c>
      <c r="B927">
        <v>250.93899999999999</v>
      </c>
      <c r="C927">
        <v>89.206000000000003</v>
      </c>
      <c r="D927">
        <v>20.411000000000001</v>
      </c>
      <c r="E927">
        <v>263.16899999999998</v>
      </c>
      <c r="F927">
        <v>93.313000000000002</v>
      </c>
      <c r="G927">
        <v>20.280999999999999</v>
      </c>
    </row>
    <row r="928" spans="1:7" x14ac:dyDescent="0.2">
      <c r="A928" s="3">
        <v>39569.199999999997</v>
      </c>
      <c r="B928">
        <v>251.87700000000001</v>
      </c>
      <c r="C928">
        <v>89.537999999999997</v>
      </c>
      <c r="D928">
        <v>20.41</v>
      </c>
      <c r="E928">
        <v>262.62900000000002</v>
      </c>
      <c r="F928">
        <v>93.129000000000005</v>
      </c>
      <c r="G928">
        <v>20.285</v>
      </c>
    </row>
    <row r="929" spans="1:7" x14ac:dyDescent="0.2">
      <c r="A929" s="3">
        <v>39569.201388888891</v>
      </c>
      <c r="B929">
        <v>251.839</v>
      </c>
      <c r="C929">
        <v>89.525000000000006</v>
      </c>
      <c r="D929">
        <v>20.41</v>
      </c>
      <c r="E929">
        <v>264.10700000000003</v>
      </c>
      <c r="F929">
        <v>93.661000000000001</v>
      </c>
      <c r="G929">
        <v>20.289000000000001</v>
      </c>
    </row>
    <row r="930" spans="1:7" x14ac:dyDescent="0.2">
      <c r="A930" s="3">
        <v>39569.202777777777</v>
      </c>
      <c r="B930">
        <v>251.63200000000001</v>
      </c>
      <c r="C930">
        <v>89.453000000000003</v>
      </c>
      <c r="D930">
        <v>20.411000000000001</v>
      </c>
      <c r="E930">
        <v>263.90199999999999</v>
      </c>
      <c r="F930">
        <v>93.603999999999999</v>
      </c>
      <c r="G930">
        <v>20.297000000000001</v>
      </c>
    </row>
    <row r="931" spans="1:7" x14ac:dyDescent="0.2">
      <c r="A931" s="3">
        <v>39569.20416666667</v>
      </c>
      <c r="B931">
        <v>251.24199999999999</v>
      </c>
      <c r="C931">
        <v>89.313000000000002</v>
      </c>
      <c r="D931">
        <v>20.41</v>
      </c>
      <c r="E931">
        <v>262.26499999999999</v>
      </c>
      <c r="F931">
        <v>93.02</v>
      </c>
      <c r="G931">
        <v>20.295999999999999</v>
      </c>
    </row>
    <row r="932" spans="1:7" x14ac:dyDescent="0.2">
      <c r="A932" s="3">
        <v>39569.205555555556</v>
      </c>
      <c r="B932">
        <v>251.102</v>
      </c>
      <c r="C932">
        <v>89.260999999999996</v>
      </c>
      <c r="D932">
        <v>20.408999999999999</v>
      </c>
      <c r="E932">
        <v>262.89100000000002</v>
      </c>
      <c r="F932">
        <v>93.236000000000004</v>
      </c>
      <c r="G932">
        <v>20.292999999999999</v>
      </c>
    </row>
    <row r="933" spans="1:7" x14ac:dyDescent="0.2">
      <c r="A933" s="3">
        <v>39569.206944444442</v>
      </c>
      <c r="B933">
        <v>251.745</v>
      </c>
      <c r="C933">
        <v>89.492000000000004</v>
      </c>
      <c r="D933">
        <v>20.41</v>
      </c>
      <c r="E933">
        <v>263.05099999999999</v>
      </c>
      <c r="F933">
        <v>93.284999999999997</v>
      </c>
      <c r="G933">
        <v>20.288</v>
      </c>
    </row>
    <row r="934" spans="1:7" x14ac:dyDescent="0.2">
      <c r="A934" s="3">
        <v>39569.208333333336</v>
      </c>
      <c r="B934">
        <v>251.488</v>
      </c>
      <c r="C934">
        <v>89.402000000000001</v>
      </c>
      <c r="D934">
        <v>20.411000000000001</v>
      </c>
      <c r="E934">
        <v>263.73</v>
      </c>
      <c r="F934">
        <v>93.516000000000005</v>
      </c>
      <c r="G934">
        <v>20.283000000000001</v>
      </c>
    </row>
    <row r="935" spans="1:7" x14ac:dyDescent="0.2">
      <c r="A935" s="3">
        <v>39569.209722222222</v>
      </c>
      <c r="B935">
        <v>251.523</v>
      </c>
      <c r="C935">
        <v>89.414000000000001</v>
      </c>
      <c r="D935">
        <v>20.411000000000001</v>
      </c>
      <c r="E935">
        <v>264.327</v>
      </c>
      <c r="F935">
        <v>93.725999999999999</v>
      </c>
      <c r="G935">
        <v>20.282</v>
      </c>
    </row>
    <row r="936" spans="1:7" x14ac:dyDescent="0.2">
      <c r="A936" s="3">
        <v>39569.211111111108</v>
      </c>
      <c r="B936">
        <v>251.078</v>
      </c>
      <c r="C936">
        <v>89.256</v>
      </c>
      <c r="D936">
        <v>20.411000000000001</v>
      </c>
      <c r="E936">
        <v>264.072</v>
      </c>
      <c r="F936">
        <v>93.637</v>
      </c>
      <c r="G936">
        <v>20.283000000000001</v>
      </c>
    </row>
    <row r="937" spans="1:7" x14ac:dyDescent="0.2">
      <c r="A937" s="3">
        <v>39569.212500000001</v>
      </c>
      <c r="B937">
        <v>251.70099999999999</v>
      </c>
      <c r="C937">
        <v>89.475999999999999</v>
      </c>
      <c r="D937">
        <v>20.41</v>
      </c>
      <c r="E937">
        <v>262.51100000000002</v>
      </c>
      <c r="F937">
        <v>93.093000000000004</v>
      </c>
      <c r="G937">
        <v>20.288</v>
      </c>
    </row>
    <row r="938" spans="1:7" x14ac:dyDescent="0.2">
      <c r="A938" s="3">
        <v>39569.213888888888</v>
      </c>
      <c r="B938">
        <v>251.321</v>
      </c>
      <c r="C938">
        <v>89.340999999999994</v>
      </c>
      <c r="D938">
        <v>20.41</v>
      </c>
      <c r="E938">
        <v>262.88299999999998</v>
      </c>
      <c r="F938">
        <v>93.22</v>
      </c>
      <c r="G938">
        <v>20.285</v>
      </c>
    </row>
    <row r="939" spans="1:7" x14ac:dyDescent="0.2">
      <c r="A939" s="3">
        <v>39569.215277777781</v>
      </c>
      <c r="B939">
        <v>251.65299999999999</v>
      </c>
      <c r="C939">
        <v>89.46</v>
      </c>
      <c r="D939">
        <v>20.411000000000001</v>
      </c>
      <c r="E939">
        <v>263.10000000000002</v>
      </c>
      <c r="F939">
        <v>93.298000000000002</v>
      </c>
      <c r="G939">
        <v>20.286000000000001</v>
      </c>
    </row>
    <row r="940" spans="1:7" x14ac:dyDescent="0.2">
      <c r="A940" s="3">
        <v>39569.216666666667</v>
      </c>
      <c r="B940">
        <v>251.85400000000001</v>
      </c>
      <c r="C940">
        <v>89.531000000000006</v>
      </c>
      <c r="D940">
        <v>20.411000000000001</v>
      </c>
      <c r="E940">
        <v>262.43400000000003</v>
      </c>
      <c r="F940">
        <v>93.061999999999998</v>
      </c>
      <c r="G940">
        <v>20.286000000000001</v>
      </c>
    </row>
    <row r="941" spans="1:7" x14ac:dyDescent="0.2">
      <c r="A941" s="3">
        <v>39569.218055555553</v>
      </c>
      <c r="B941">
        <v>251.715</v>
      </c>
      <c r="C941">
        <v>89.48</v>
      </c>
      <c r="D941">
        <v>20.41</v>
      </c>
      <c r="E941">
        <v>262.58800000000002</v>
      </c>
      <c r="F941">
        <v>93.114999999999995</v>
      </c>
      <c r="G941">
        <v>20.285</v>
      </c>
    </row>
    <row r="942" spans="1:7" x14ac:dyDescent="0.2">
      <c r="A942" s="3">
        <v>39569.219444444447</v>
      </c>
      <c r="B942">
        <v>251.07</v>
      </c>
      <c r="C942">
        <v>89.251000000000005</v>
      </c>
      <c r="D942">
        <v>20.41</v>
      </c>
      <c r="E942">
        <v>262.25299999999999</v>
      </c>
      <c r="F942">
        <v>92.994</v>
      </c>
      <c r="G942">
        <v>20.283999999999999</v>
      </c>
    </row>
    <row r="943" spans="1:7" x14ac:dyDescent="0.2">
      <c r="A943" s="3">
        <v>39569.220833333333</v>
      </c>
      <c r="B943">
        <v>250.982</v>
      </c>
      <c r="C943">
        <v>89.221000000000004</v>
      </c>
      <c r="D943">
        <v>20.41</v>
      </c>
      <c r="E943">
        <v>262.41000000000003</v>
      </c>
      <c r="F943">
        <v>93.043000000000006</v>
      </c>
      <c r="G943">
        <v>20.28</v>
      </c>
    </row>
    <row r="944" spans="1:7" x14ac:dyDescent="0.2">
      <c r="A944" s="3">
        <v>39569.222222222219</v>
      </c>
      <c r="B944">
        <v>250.62</v>
      </c>
      <c r="C944">
        <v>89.091999999999999</v>
      </c>
      <c r="D944">
        <v>20.411000000000001</v>
      </c>
      <c r="E944">
        <v>262.85899999999998</v>
      </c>
      <c r="F944">
        <v>93.197000000000003</v>
      </c>
      <c r="G944">
        <v>20.277000000000001</v>
      </c>
    </row>
    <row r="945" spans="1:7" x14ac:dyDescent="0.2">
      <c r="A945" s="3">
        <v>39569.223611111112</v>
      </c>
      <c r="B945">
        <v>250.97900000000001</v>
      </c>
      <c r="C945">
        <v>89.218999999999994</v>
      </c>
      <c r="D945">
        <v>20.41</v>
      </c>
      <c r="E945">
        <v>263.86099999999999</v>
      </c>
      <c r="F945">
        <v>93.549000000000007</v>
      </c>
      <c r="G945">
        <v>20.276</v>
      </c>
    </row>
    <row r="946" spans="1:7" x14ac:dyDescent="0.2">
      <c r="A946" s="3">
        <v>39569.224999999999</v>
      </c>
      <c r="B946">
        <v>251.13900000000001</v>
      </c>
      <c r="C946">
        <v>89.275999999999996</v>
      </c>
      <c r="D946">
        <v>20.41</v>
      </c>
      <c r="E946">
        <v>262.75400000000002</v>
      </c>
      <c r="F946">
        <v>93.156999999999996</v>
      </c>
      <c r="G946">
        <v>20.276</v>
      </c>
    </row>
    <row r="947" spans="1:7" x14ac:dyDescent="0.2">
      <c r="A947" s="3">
        <v>39569.226388888892</v>
      </c>
      <c r="B947">
        <v>250.88</v>
      </c>
      <c r="C947">
        <v>89.183000000000007</v>
      </c>
      <c r="D947">
        <v>20.41</v>
      </c>
      <c r="E947">
        <v>263.12799999999999</v>
      </c>
      <c r="F947">
        <v>93.290999999999997</v>
      </c>
      <c r="G947">
        <v>20.277000000000001</v>
      </c>
    </row>
    <row r="948" spans="1:7" x14ac:dyDescent="0.2">
      <c r="A948" s="3">
        <v>39569.227777777778</v>
      </c>
      <c r="B948">
        <v>251.15199999999999</v>
      </c>
      <c r="C948">
        <v>89.278999999999996</v>
      </c>
      <c r="D948">
        <v>20.408999999999999</v>
      </c>
      <c r="E948">
        <v>263.04399999999998</v>
      </c>
      <c r="F948">
        <v>93.263999999999996</v>
      </c>
      <c r="G948">
        <v>20.277999999999999</v>
      </c>
    </row>
    <row r="949" spans="1:7" x14ac:dyDescent="0.2">
      <c r="A949" s="3">
        <v>39569.229166666664</v>
      </c>
      <c r="B949">
        <v>251.36799999999999</v>
      </c>
      <c r="C949">
        <v>89.355000000000004</v>
      </c>
      <c r="D949">
        <v>20.408999999999999</v>
      </c>
      <c r="E949">
        <v>263.245</v>
      </c>
      <c r="F949">
        <v>93.335999999999999</v>
      </c>
      <c r="G949">
        <v>20.279</v>
      </c>
    </row>
    <row r="950" spans="1:7" x14ac:dyDescent="0.2">
      <c r="A950" s="3">
        <v>39569.230555555558</v>
      </c>
      <c r="B950">
        <v>250.85499999999999</v>
      </c>
      <c r="C950">
        <v>89.171999999999997</v>
      </c>
      <c r="D950">
        <v>20.408000000000001</v>
      </c>
      <c r="E950">
        <v>261.81900000000002</v>
      </c>
      <c r="F950">
        <v>92.831000000000003</v>
      </c>
      <c r="G950">
        <v>20.279</v>
      </c>
    </row>
    <row r="951" spans="1:7" x14ac:dyDescent="0.2">
      <c r="A951" s="3">
        <v>39569.231944444444</v>
      </c>
      <c r="B951">
        <v>251.05799999999999</v>
      </c>
      <c r="C951">
        <v>89.242999999999995</v>
      </c>
      <c r="D951">
        <v>20.408000000000001</v>
      </c>
      <c r="E951">
        <v>264.85199999999998</v>
      </c>
      <c r="F951">
        <v>93.905000000000001</v>
      </c>
      <c r="G951">
        <v>20.277999999999999</v>
      </c>
    </row>
    <row r="952" spans="1:7" x14ac:dyDescent="0.2">
      <c r="A952" s="3">
        <v>39569.23333333333</v>
      </c>
      <c r="B952">
        <v>250.755</v>
      </c>
      <c r="C952">
        <v>89.132999999999996</v>
      </c>
      <c r="D952">
        <v>20.407</v>
      </c>
      <c r="E952">
        <v>263.50599999999997</v>
      </c>
      <c r="F952">
        <v>93.427000000000007</v>
      </c>
      <c r="G952">
        <v>20.277999999999999</v>
      </c>
    </row>
    <row r="953" spans="1:7" x14ac:dyDescent="0.2">
      <c r="A953" s="3">
        <v>39569.234722222223</v>
      </c>
      <c r="B953">
        <v>251.09399999999999</v>
      </c>
      <c r="C953">
        <v>89.254000000000005</v>
      </c>
      <c r="D953">
        <v>20.407</v>
      </c>
      <c r="E953">
        <v>263.18099999999998</v>
      </c>
      <c r="F953">
        <v>93.311000000000007</v>
      </c>
      <c r="G953">
        <v>20.277000000000001</v>
      </c>
    </row>
    <row r="954" spans="1:7" x14ac:dyDescent="0.2">
      <c r="A954" s="3">
        <v>39569.236111111109</v>
      </c>
      <c r="B954">
        <v>250.56200000000001</v>
      </c>
      <c r="C954">
        <v>89.063999999999993</v>
      </c>
      <c r="D954">
        <v>20.407</v>
      </c>
      <c r="E954">
        <v>263.05500000000001</v>
      </c>
      <c r="F954">
        <v>93.266000000000005</v>
      </c>
      <c r="G954">
        <v>20.277000000000001</v>
      </c>
    </row>
    <row r="955" spans="1:7" x14ac:dyDescent="0.2">
      <c r="A955" s="3">
        <v>39569.237500000003</v>
      </c>
      <c r="B955">
        <v>250.893</v>
      </c>
      <c r="C955">
        <v>89.183000000000007</v>
      </c>
      <c r="D955">
        <v>20.407</v>
      </c>
      <c r="E955">
        <v>262.911</v>
      </c>
      <c r="F955">
        <v>93.215999999999994</v>
      </c>
      <c r="G955">
        <v>20.277999999999999</v>
      </c>
    </row>
    <row r="956" spans="1:7" x14ac:dyDescent="0.2">
      <c r="A956" s="3">
        <v>39569.238888888889</v>
      </c>
      <c r="B956">
        <v>250.636</v>
      </c>
      <c r="C956">
        <v>89.090999999999994</v>
      </c>
      <c r="D956">
        <v>20.407</v>
      </c>
      <c r="E956">
        <v>263.16199999999998</v>
      </c>
      <c r="F956">
        <v>93.311000000000007</v>
      </c>
      <c r="G956">
        <v>20.280999999999999</v>
      </c>
    </row>
    <row r="957" spans="1:7" x14ac:dyDescent="0.2">
      <c r="A957" s="3">
        <v>39569.240277777775</v>
      </c>
      <c r="B957">
        <v>250.74299999999999</v>
      </c>
      <c r="C957">
        <v>89.129000000000005</v>
      </c>
      <c r="D957">
        <v>20.407</v>
      </c>
      <c r="E957">
        <v>263.29199999999997</v>
      </c>
      <c r="F957">
        <v>93.364000000000004</v>
      </c>
      <c r="G957">
        <v>20.285</v>
      </c>
    </row>
    <row r="958" spans="1:7" x14ac:dyDescent="0.2">
      <c r="A958" s="3">
        <v>39569.241666666669</v>
      </c>
      <c r="B958">
        <v>251.34800000000001</v>
      </c>
      <c r="C958">
        <v>89.343999999999994</v>
      </c>
      <c r="D958">
        <v>20.405999999999999</v>
      </c>
      <c r="E958">
        <v>263.72300000000001</v>
      </c>
      <c r="F958">
        <v>93.521000000000001</v>
      </c>
      <c r="G958">
        <v>20.286999999999999</v>
      </c>
    </row>
    <row r="959" spans="1:7" x14ac:dyDescent="0.2">
      <c r="A959" s="3">
        <v>39569.243055555555</v>
      </c>
      <c r="B959">
        <v>251.417</v>
      </c>
      <c r="C959">
        <v>89.367000000000004</v>
      </c>
      <c r="D959">
        <v>20.405999999999999</v>
      </c>
      <c r="E959">
        <v>264.327</v>
      </c>
      <c r="F959">
        <v>93.74</v>
      </c>
      <c r="G959">
        <v>20.29</v>
      </c>
    </row>
    <row r="960" spans="1:7" x14ac:dyDescent="0.2">
      <c r="A960" s="3">
        <v>39569.244444444441</v>
      </c>
      <c r="B960">
        <v>250.63900000000001</v>
      </c>
      <c r="C960">
        <v>89.09</v>
      </c>
      <c r="D960">
        <v>20.405999999999999</v>
      </c>
      <c r="E960">
        <v>263.23899999999998</v>
      </c>
      <c r="F960">
        <v>93.35</v>
      </c>
      <c r="G960">
        <v>20.286999999999999</v>
      </c>
    </row>
    <row r="961" spans="1:7" x14ac:dyDescent="0.2">
      <c r="A961" s="3">
        <v>39569.245833333334</v>
      </c>
      <c r="B961">
        <v>251.05199999999999</v>
      </c>
      <c r="C961">
        <v>89.238</v>
      </c>
      <c r="D961">
        <v>20.405999999999999</v>
      </c>
      <c r="E961">
        <v>263.488</v>
      </c>
      <c r="F961">
        <v>93.433999999999997</v>
      </c>
      <c r="G961">
        <v>20.285</v>
      </c>
    </row>
    <row r="962" spans="1:7" x14ac:dyDescent="0.2">
      <c r="A962" s="3">
        <v>39569.24722222222</v>
      </c>
      <c r="B962">
        <v>250.61099999999999</v>
      </c>
      <c r="C962">
        <v>89.081000000000003</v>
      </c>
      <c r="D962">
        <v>20.405999999999999</v>
      </c>
      <c r="E962">
        <v>262.15300000000002</v>
      </c>
      <c r="F962">
        <v>92.957999999999998</v>
      </c>
      <c r="G962">
        <v>20.283999999999999</v>
      </c>
    </row>
    <row r="963" spans="1:7" x14ac:dyDescent="0.2">
      <c r="A963" s="3">
        <v>39569.248611111114</v>
      </c>
      <c r="B963">
        <v>250.761</v>
      </c>
      <c r="C963">
        <v>89.134</v>
      </c>
      <c r="D963">
        <v>20.405999999999999</v>
      </c>
      <c r="E963">
        <v>262.75</v>
      </c>
      <c r="F963">
        <v>93.168999999999997</v>
      </c>
      <c r="G963">
        <v>20.283000000000001</v>
      </c>
    </row>
    <row r="964" spans="1:7" x14ac:dyDescent="0.2">
      <c r="A964" s="3">
        <v>39569.25</v>
      </c>
      <c r="B964">
        <v>250.697</v>
      </c>
      <c r="C964">
        <v>89.113</v>
      </c>
      <c r="D964">
        <v>20.407</v>
      </c>
      <c r="E964">
        <v>262.78800000000001</v>
      </c>
      <c r="F964">
        <v>93.183999999999997</v>
      </c>
      <c r="G964">
        <v>20.283999999999999</v>
      </c>
    </row>
    <row r="965" spans="1:7" x14ac:dyDescent="0.2">
      <c r="A965" s="3">
        <v>39569.251388888886</v>
      </c>
      <c r="B965">
        <v>251.637</v>
      </c>
      <c r="C965">
        <v>89.447000000000003</v>
      </c>
      <c r="D965">
        <v>20.407</v>
      </c>
      <c r="E965">
        <v>263.04899999999998</v>
      </c>
      <c r="F965">
        <v>93.283000000000001</v>
      </c>
      <c r="G965">
        <v>20.286999999999999</v>
      </c>
    </row>
    <row r="966" spans="1:7" x14ac:dyDescent="0.2">
      <c r="A966" s="3">
        <v>39569.25277777778</v>
      </c>
      <c r="B966">
        <v>251.24600000000001</v>
      </c>
      <c r="C966">
        <v>89.308000000000007</v>
      </c>
      <c r="D966">
        <v>20.407</v>
      </c>
      <c r="E966">
        <v>263.48200000000003</v>
      </c>
      <c r="F966">
        <v>93.44</v>
      </c>
      <c r="G966">
        <v>20.289000000000001</v>
      </c>
    </row>
    <row r="967" spans="1:7" x14ac:dyDescent="0.2">
      <c r="A967" s="3">
        <v>39569.254166666666</v>
      </c>
      <c r="B967">
        <v>251.066</v>
      </c>
      <c r="C967">
        <v>89.245000000000005</v>
      </c>
      <c r="D967">
        <v>20.407</v>
      </c>
      <c r="E967">
        <v>263.45699999999999</v>
      </c>
      <c r="F967">
        <v>93.433999999999997</v>
      </c>
      <c r="G967">
        <v>20.291</v>
      </c>
    </row>
    <row r="968" spans="1:7" x14ac:dyDescent="0.2">
      <c r="A968" s="3">
        <v>39569.255555555559</v>
      </c>
      <c r="B968">
        <v>250.851</v>
      </c>
      <c r="C968">
        <v>89.167000000000002</v>
      </c>
      <c r="D968">
        <v>20.405999999999999</v>
      </c>
      <c r="E968">
        <v>263.60700000000003</v>
      </c>
      <c r="F968">
        <v>93.488</v>
      </c>
      <c r="G968">
        <v>20.291</v>
      </c>
    </row>
    <row r="969" spans="1:7" x14ac:dyDescent="0.2">
      <c r="A969" s="3">
        <v>39569.256944444445</v>
      </c>
      <c r="B969">
        <v>251.59200000000001</v>
      </c>
      <c r="C969">
        <v>89.430999999999997</v>
      </c>
      <c r="D969">
        <v>20.407</v>
      </c>
      <c r="E969">
        <v>264.19900000000001</v>
      </c>
      <c r="F969">
        <v>93.691000000000003</v>
      </c>
      <c r="G969">
        <v>20.288</v>
      </c>
    </row>
    <row r="970" spans="1:7" x14ac:dyDescent="0.2">
      <c r="A970" s="3">
        <v>39569.258333333331</v>
      </c>
      <c r="B970">
        <v>251.773</v>
      </c>
      <c r="C970">
        <v>89.495999999999995</v>
      </c>
      <c r="D970">
        <v>20.407</v>
      </c>
      <c r="E970">
        <v>263.46100000000001</v>
      </c>
      <c r="F970">
        <v>93.444000000000003</v>
      </c>
      <c r="G970">
        <v>20.295999999999999</v>
      </c>
    </row>
    <row r="971" spans="1:7" x14ac:dyDescent="0.2">
      <c r="A971" s="3">
        <v>39569.259722222225</v>
      </c>
      <c r="B971">
        <v>251.93199999999999</v>
      </c>
      <c r="C971">
        <v>89.552999999999997</v>
      </c>
      <c r="D971">
        <v>20.408000000000001</v>
      </c>
      <c r="E971">
        <v>262.22899999999998</v>
      </c>
      <c r="F971">
        <v>93.012</v>
      </c>
      <c r="G971">
        <v>20.297999999999998</v>
      </c>
    </row>
    <row r="972" spans="1:7" x14ac:dyDescent="0.2">
      <c r="A972" s="3">
        <v>39569.261111111111</v>
      </c>
      <c r="B972">
        <v>251.70599999999999</v>
      </c>
      <c r="C972">
        <v>89.471999999999994</v>
      </c>
      <c r="D972">
        <v>20.407</v>
      </c>
      <c r="E972">
        <v>262.67599999999999</v>
      </c>
      <c r="F972">
        <v>93.162000000000006</v>
      </c>
      <c r="G972">
        <v>20.294</v>
      </c>
    </row>
    <row r="973" spans="1:7" x14ac:dyDescent="0.2">
      <c r="A973" s="3">
        <v>39569.262499999997</v>
      </c>
      <c r="B973">
        <v>251.31299999999999</v>
      </c>
      <c r="C973">
        <v>89.332999999999998</v>
      </c>
      <c r="D973">
        <v>20.407</v>
      </c>
      <c r="E973">
        <v>262.596</v>
      </c>
      <c r="F973">
        <v>93.134</v>
      </c>
      <c r="G973">
        <v>20.294</v>
      </c>
    </row>
    <row r="974" spans="1:7" x14ac:dyDescent="0.2">
      <c r="A974" s="3">
        <v>39569.263888888891</v>
      </c>
      <c r="B974">
        <v>251.40299999999999</v>
      </c>
      <c r="C974">
        <v>89.364000000000004</v>
      </c>
      <c r="D974">
        <v>20.407</v>
      </c>
      <c r="E974">
        <v>263.01</v>
      </c>
      <c r="F974">
        <v>93.268000000000001</v>
      </c>
      <c r="G974">
        <v>20.286999999999999</v>
      </c>
    </row>
    <row r="975" spans="1:7" x14ac:dyDescent="0.2">
      <c r="A975" s="3">
        <v>39569.265277777777</v>
      </c>
      <c r="B975">
        <v>251.499</v>
      </c>
      <c r="C975">
        <v>89.400999999999996</v>
      </c>
      <c r="D975">
        <v>20.408000000000001</v>
      </c>
      <c r="E975">
        <v>263.15100000000001</v>
      </c>
      <c r="F975">
        <v>93.311999999999998</v>
      </c>
      <c r="G975">
        <v>20.283000000000001</v>
      </c>
    </row>
    <row r="976" spans="1:7" x14ac:dyDescent="0.2">
      <c r="A976" s="3">
        <v>39569.26666666667</v>
      </c>
      <c r="B976">
        <v>251.67599999999999</v>
      </c>
      <c r="C976">
        <v>89.463999999999999</v>
      </c>
      <c r="D976">
        <v>20.408000000000001</v>
      </c>
      <c r="E976">
        <v>263.26299999999998</v>
      </c>
      <c r="F976">
        <v>93.347999999999999</v>
      </c>
      <c r="G976">
        <v>20.282</v>
      </c>
    </row>
    <row r="977" spans="1:7" x14ac:dyDescent="0.2">
      <c r="A977" s="3">
        <v>39569.268055555556</v>
      </c>
      <c r="B977">
        <v>251.67</v>
      </c>
      <c r="C977">
        <v>89.460999999999999</v>
      </c>
      <c r="D977">
        <v>20.408000000000001</v>
      </c>
      <c r="E977">
        <v>262.82</v>
      </c>
      <c r="F977">
        <v>93.227000000000004</v>
      </c>
      <c r="G977">
        <v>20.300999999999998</v>
      </c>
    </row>
    <row r="978" spans="1:7" x14ac:dyDescent="0.2">
      <c r="A978" s="3">
        <v>39569.269444444442</v>
      </c>
      <c r="B978">
        <v>251.345</v>
      </c>
      <c r="C978">
        <v>89.346000000000004</v>
      </c>
      <c r="D978">
        <v>20.408000000000001</v>
      </c>
      <c r="E978">
        <v>261.89</v>
      </c>
      <c r="F978">
        <v>92.98</v>
      </c>
      <c r="G978">
        <v>20.346</v>
      </c>
    </row>
    <row r="979" spans="1:7" x14ac:dyDescent="0.2">
      <c r="A979" s="3">
        <v>39569.270833333336</v>
      </c>
      <c r="B979">
        <v>251.24600000000001</v>
      </c>
      <c r="C979">
        <v>89.313000000000002</v>
      </c>
      <c r="D979">
        <v>20.41</v>
      </c>
      <c r="E979">
        <v>262.37900000000002</v>
      </c>
      <c r="F979">
        <v>93.039000000000001</v>
      </c>
      <c r="G979">
        <v>20.283999999999999</v>
      </c>
    </row>
    <row r="980" spans="1:7" x14ac:dyDescent="0.2">
      <c r="A980" s="3">
        <v>39569.272222222222</v>
      </c>
      <c r="B980">
        <v>250.99299999999999</v>
      </c>
      <c r="C980">
        <v>89.221000000000004</v>
      </c>
      <c r="D980">
        <v>20.408999999999999</v>
      </c>
      <c r="E980">
        <v>262.71600000000001</v>
      </c>
      <c r="F980">
        <v>93.15</v>
      </c>
      <c r="G980">
        <v>20.279</v>
      </c>
    </row>
    <row r="981" spans="1:7" x14ac:dyDescent="0.2">
      <c r="A981" s="3">
        <v>39569.273611111108</v>
      </c>
      <c r="B981">
        <v>251.69200000000001</v>
      </c>
      <c r="C981">
        <v>89.471000000000004</v>
      </c>
      <c r="D981">
        <v>20.408999999999999</v>
      </c>
      <c r="E981">
        <v>263.77999999999997</v>
      </c>
      <c r="F981">
        <v>93.527000000000001</v>
      </c>
      <c r="G981">
        <v>20.279</v>
      </c>
    </row>
    <row r="982" spans="1:7" x14ac:dyDescent="0.2">
      <c r="A982" s="3">
        <v>39569.275000000001</v>
      </c>
      <c r="B982">
        <v>251.541</v>
      </c>
      <c r="C982">
        <v>89.415999999999997</v>
      </c>
      <c r="D982">
        <v>20.408999999999999</v>
      </c>
      <c r="E982">
        <v>262.73</v>
      </c>
      <c r="F982">
        <v>93.158000000000001</v>
      </c>
      <c r="G982">
        <v>20.280999999999999</v>
      </c>
    </row>
    <row r="983" spans="1:7" x14ac:dyDescent="0.2">
      <c r="A983" s="3">
        <v>39569.276388888888</v>
      </c>
      <c r="B983">
        <v>252.066</v>
      </c>
      <c r="C983">
        <v>89.602999999999994</v>
      </c>
      <c r="D983">
        <v>20.408999999999999</v>
      </c>
      <c r="E983">
        <v>263.697</v>
      </c>
      <c r="F983">
        <v>93.498000000000005</v>
      </c>
      <c r="G983">
        <v>20.28</v>
      </c>
    </row>
    <row r="984" spans="1:7" x14ac:dyDescent="0.2">
      <c r="A984" s="3">
        <v>39569.277777777781</v>
      </c>
      <c r="B984">
        <v>251.31200000000001</v>
      </c>
      <c r="C984">
        <v>89.335999999999999</v>
      </c>
      <c r="D984">
        <v>20.408999999999999</v>
      </c>
      <c r="E984">
        <v>264.137</v>
      </c>
      <c r="F984">
        <v>93.653999999999996</v>
      </c>
      <c r="G984">
        <v>20.28</v>
      </c>
    </row>
    <row r="985" spans="1:7" x14ac:dyDescent="0.2">
      <c r="A985" s="3">
        <v>39569.279166666667</v>
      </c>
      <c r="B985">
        <v>251.654</v>
      </c>
      <c r="C985">
        <v>89.459000000000003</v>
      </c>
      <c r="D985">
        <v>20.41</v>
      </c>
      <c r="E985">
        <v>263.22800000000001</v>
      </c>
      <c r="F985">
        <v>93.335999999999999</v>
      </c>
      <c r="G985">
        <v>20.282</v>
      </c>
    </row>
    <row r="986" spans="1:7" x14ac:dyDescent="0.2">
      <c r="A986" s="3">
        <v>39569.280555555553</v>
      </c>
      <c r="B986">
        <v>251.071</v>
      </c>
      <c r="C986">
        <v>89.251999999999995</v>
      </c>
      <c r="D986">
        <v>20.41</v>
      </c>
      <c r="E986">
        <v>262.82799999999997</v>
      </c>
      <c r="F986">
        <v>93.191000000000003</v>
      </c>
      <c r="G986">
        <v>20.28</v>
      </c>
    </row>
    <row r="987" spans="1:7" x14ac:dyDescent="0.2">
      <c r="A987" s="3">
        <v>39569.281944444447</v>
      </c>
      <c r="B987">
        <v>251.42400000000001</v>
      </c>
      <c r="C987">
        <v>89.378</v>
      </c>
      <c r="D987">
        <v>20.41</v>
      </c>
      <c r="E987">
        <v>263.18400000000003</v>
      </c>
      <c r="F987">
        <v>93.319000000000003</v>
      </c>
      <c r="G987">
        <v>20.280999999999999</v>
      </c>
    </row>
    <row r="988" spans="1:7" x14ac:dyDescent="0.2">
      <c r="A988" s="3">
        <v>39569.283333333333</v>
      </c>
      <c r="B988">
        <v>251.19300000000001</v>
      </c>
      <c r="C988">
        <v>89.293999999999997</v>
      </c>
      <c r="D988">
        <v>20.41</v>
      </c>
      <c r="E988">
        <v>262.37700000000001</v>
      </c>
      <c r="F988">
        <v>93.024000000000001</v>
      </c>
      <c r="G988">
        <v>20.276</v>
      </c>
    </row>
    <row r="989" spans="1:7" x14ac:dyDescent="0.2">
      <c r="A989" s="3">
        <v>39569.284722222219</v>
      </c>
      <c r="B989">
        <v>251.54400000000001</v>
      </c>
      <c r="C989">
        <v>89.418999999999997</v>
      </c>
      <c r="D989">
        <v>20.408999999999999</v>
      </c>
      <c r="E989">
        <v>262.851</v>
      </c>
      <c r="F989">
        <v>93.200999999999993</v>
      </c>
      <c r="G989">
        <v>20.280999999999999</v>
      </c>
    </row>
    <row r="990" spans="1:7" x14ac:dyDescent="0.2">
      <c r="A990" s="3">
        <v>39569.286111111112</v>
      </c>
      <c r="B990">
        <v>250.482</v>
      </c>
      <c r="C990">
        <v>89.04</v>
      </c>
      <c r="D990">
        <v>20.408999999999999</v>
      </c>
      <c r="E990">
        <v>262.71699999999998</v>
      </c>
      <c r="F990">
        <v>93.155000000000001</v>
      </c>
      <c r="G990">
        <v>20.282</v>
      </c>
    </row>
    <row r="991" spans="1:7" x14ac:dyDescent="0.2">
      <c r="A991" s="3">
        <v>39569.287499999999</v>
      </c>
      <c r="B991">
        <v>250.83199999999999</v>
      </c>
      <c r="C991">
        <v>89.164000000000001</v>
      </c>
      <c r="D991">
        <v>20.408000000000001</v>
      </c>
      <c r="E991">
        <v>262.48700000000002</v>
      </c>
      <c r="F991">
        <v>93.066000000000003</v>
      </c>
      <c r="G991">
        <v>20.277999999999999</v>
      </c>
    </row>
    <row r="992" spans="1:7" x14ac:dyDescent="0.2">
      <c r="A992" s="3">
        <v>39569.288888888892</v>
      </c>
      <c r="B992">
        <v>251.22900000000001</v>
      </c>
      <c r="C992">
        <v>89.305000000000007</v>
      </c>
      <c r="D992">
        <v>20.408999999999999</v>
      </c>
      <c r="E992">
        <v>262.32499999999999</v>
      </c>
      <c r="F992">
        <v>93.004999999999995</v>
      </c>
      <c r="G992">
        <v>20.276</v>
      </c>
    </row>
    <row r="993" spans="1:7" x14ac:dyDescent="0.2">
      <c r="A993" s="3">
        <v>39569.290277777778</v>
      </c>
      <c r="B993">
        <v>250.97300000000001</v>
      </c>
      <c r="C993">
        <v>89.212999999999994</v>
      </c>
      <c r="D993">
        <v>20.408000000000001</v>
      </c>
      <c r="E993">
        <v>263.31599999999997</v>
      </c>
      <c r="F993">
        <v>93.355999999999995</v>
      </c>
      <c r="G993">
        <v>20.276</v>
      </c>
    </row>
    <row r="994" spans="1:7" x14ac:dyDescent="0.2">
      <c r="A994" s="3">
        <v>39569.291666666664</v>
      </c>
      <c r="B994">
        <v>250.79499999999999</v>
      </c>
      <c r="C994">
        <v>89.149000000000001</v>
      </c>
      <c r="D994">
        <v>20.408000000000001</v>
      </c>
      <c r="E994">
        <v>264.01600000000002</v>
      </c>
      <c r="F994">
        <v>93.603999999999999</v>
      </c>
      <c r="G994">
        <v>20.276</v>
      </c>
    </row>
    <row r="995" spans="1:7" x14ac:dyDescent="0.2">
      <c r="A995" s="3">
        <v>39569.293055555558</v>
      </c>
      <c r="B995">
        <v>250.173</v>
      </c>
      <c r="C995">
        <v>88.927999999999997</v>
      </c>
      <c r="D995">
        <v>20.407</v>
      </c>
      <c r="E995">
        <v>263.82799999999997</v>
      </c>
      <c r="F995">
        <v>93.536000000000001</v>
      </c>
      <c r="G995">
        <v>20.274999999999999</v>
      </c>
    </row>
    <row r="996" spans="1:7" x14ac:dyDescent="0.2">
      <c r="A996" s="3">
        <v>39569.294444444444</v>
      </c>
      <c r="B996">
        <v>250.39699999999999</v>
      </c>
      <c r="C996">
        <v>89.007999999999996</v>
      </c>
      <c r="D996">
        <v>20.408000000000001</v>
      </c>
      <c r="E996">
        <v>262.154</v>
      </c>
      <c r="F996">
        <v>92.941999999999993</v>
      </c>
      <c r="G996">
        <v>20.274999999999999</v>
      </c>
    </row>
    <row r="997" spans="1:7" x14ac:dyDescent="0.2">
      <c r="A997" s="3">
        <v>39569.29583333333</v>
      </c>
      <c r="B997">
        <v>249.935</v>
      </c>
      <c r="C997">
        <v>88.843000000000004</v>
      </c>
      <c r="D997">
        <v>20.407</v>
      </c>
      <c r="E997">
        <v>262.50299999999999</v>
      </c>
      <c r="F997">
        <v>93.066000000000003</v>
      </c>
      <c r="G997">
        <v>20.274999999999999</v>
      </c>
    </row>
    <row r="998" spans="1:7" x14ac:dyDescent="0.2">
      <c r="A998" s="3">
        <v>39569.297222222223</v>
      </c>
      <c r="B998">
        <v>250.37299999999999</v>
      </c>
      <c r="C998">
        <v>88.995000000000005</v>
      </c>
      <c r="D998">
        <v>20.405000000000001</v>
      </c>
      <c r="E998">
        <v>262.78300000000002</v>
      </c>
      <c r="F998">
        <v>93.168000000000006</v>
      </c>
      <c r="G998">
        <v>20.276</v>
      </c>
    </row>
    <row r="999" spans="1:7" x14ac:dyDescent="0.2">
      <c r="A999" s="3">
        <v>39569.298611111109</v>
      </c>
      <c r="B999">
        <v>250.28299999999999</v>
      </c>
      <c r="C999">
        <v>88.963999999999999</v>
      </c>
      <c r="D999">
        <v>20.405999999999999</v>
      </c>
      <c r="E999">
        <v>262.125</v>
      </c>
      <c r="F999">
        <v>92.938000000000002</v>
      </c>
      <c r="G999">
        <v>20.277999999999999</v>
      </c>
    </row>
    <row r="1000" spans="1:7" x14ac:dyDescent="0.2">
      <c r="A1000" s="3">
        <v>39569.300000000003</v>
      </c>
      <c r="B1000">
        <v>250.43899999999999</v>
      </c>
      <c r="C1000">
        <v>89.019000000000005</v>
      </c>
      <c r="D1000">
        <v>20.405000000000001</v>
      </c>
      <c r="E1000">
        <v>262.69600000000003</v>
      </c>
      <c r="F1000">
        <v>93.141000000000005</v>
      </c>
      <c r="G1000">
        <v>20.279</v>
      </c>
    </row>
    <row r="1001" spans="1:7" x14ac:dyDescent="0.2">
      <c r="A1001" s="3">
        <v>39569.301388888889</v>
      </c>
      <c r="B1001">
        <v>250.69499999999999</v>
      </c>
      <c r="C1001">
        <v>89.108999999999995</v>
      </c>
      <c r="D1001">
        <v>20.405000000000001</v>
      </c>
      <c r="E1001">
        <v>264.06799999999998</v>
      </c>
      <c r="F1001">
        <v>93.623999999999995</v>
      </c>
      <c r="G1001">
        <v>20.276</v>
      </c>
    </row>
    <row r="1002" spans="1:7" x14ac:dyDescent="0.2">
      <c r="A1002" s="3">
        <v>39569.302777777775</v>
      </c>
      <c r="B1002">
        <v>250.512</v>
      </c>
      <c r="C1002">
        <v>89.043000000000006</v>
      </c>
      <c r="D1002">
        <v>20.404</v>
      </c>
      <c r="E1002">
        <v>263.13799999999998</v>
      </c>
      <c r="F1002">
        <v>93.299000000000007</v>
      </c>
      <c r="G1002">
        <v>20.279</v>
      </c>
    </row>
    <row r="1003" spans="1:7" x14ac:dyDescent="0.2">
      <c r="A1003" s="3">
        <v>39569.304166666669</v>
      </c>
      <c r="B1003">
        <v>250.09399999999999</v>
      </c>
      <c r="C1003">
        <v>88.894999999999996</v>
      </c>
      <c r="D1003">
        <v>20.405000000000001</v>
      </c>
      <c r="E1003">
        <v>263.63299999999998</v>
      </c>
      <c r="F1003">
        <v>93.474000000000004</v>
      </c>
      <c r="G1003">
        <v>20.279</v>
      </c>
    </row>
    <row r="1004" spans="1:7" x14ac:dyDescent="0.2">
      <c r="A1004" s="3">
        <v>39569.305555555555</v>
      </c>
      <c r="B1004">
        <v>250.251</v>
      </c>
      <c r="C1004">
        <v>88.95</v>
      </c>
      <c r="D1004">
        <v>20.404</v>
      </c>
      <c r="E1004">
        <v>263.52800000000002</v>
      </c>
      <c r="F1004">
        <v>93.436999999999998</v>
      </c>
      <c r="G1004">
        <v>20.279</v>
      </c>
    </row>
    <row r="1005" spans="1:7" x14ac:dyDescent="0.2">
      <c r="A1005" s="3">
        <v>39569.306944444441</v>
      </c>
      <c r="B1005">
        <v>249.90600000000001</v>
      </c>
      <c r="C1005">
        <v>88.826999999999998</v>
      </c>
      <c r="D1005">
        <v>20.404</v>
      </c>
      <c r="E1005">
        <v>262.80099999999999</v>
      </c>
      <c r="F1005">
        <v>93.177999999999997</v>
      </c>
      <c r="G1005">
        <v>20.277999999999999</v>
      </c>
    </row>
    <row r="1006" spans="1:7" x14ac:dyDescent="0.2">
      <c r="A1006" s="3">
        <v>39569.308333333334</v>
      </c>
      <c r="B1006">
        <v>249.63</v>
      </c>
      <c r="C1006">
        <v>88.727999999999994</v>
      </c>
      <c r="D1006">
        <v>20.404</v>
      </c>
      <c r="E1006">
        <v>262.565</v>
      </c>
      <c r="F1006">
        <v>93.097999999999999</v>
      </c>
      <c r="G1006">
        <v>20.28</v>
      </c>
    </row>
    <row r="1007" spans="1:7" x14ac:dyDescent="0.2">
      <c r="A1007" s="3">
        <v>39569.30972222222</v>
      </c>
      <c r="B1007">
        <v>249.755</v>
      </c>
      <c r="C1007">
        <v>88.772999999999996</v>
      </c>
      <c r="D1007">
        <v>20.404</v>
      </c>
      <c r="E1007">
        <v>262.495</v>
      </c>
      <c r="F1007">
        <v>93.07</v>
      </c>
      <c r="G1007">
        <v>20.277999999999999</v>
      </c>
    </row>
    <row r="1008" spans="1:7" x14ac:dyDescent="0.2">
      <c r="A1008" s="3">
        <v>39569.311111111114</v>
      </c>
      <c r="B1008">
        <v>249.83099999999999</v>
      </c>
      <c r="C1008">
        <v>88.799000000000007</v>
      </c>
      <c r="D1008">
        <v>20.402999999999999</v>
      </c>
      <c r="E1008">
        <v>262.55900000000003</v>
      </c>
      <c r="F1008">
        <v>93.087000000000003</v>
      </c>
      <c r="G1008">
        <v>20.276</v>
      </c>
    </row>
    <row r="1009" spans="1:7" x14ac:dyDescent="0.2">
      <c r="A1009" s="3">
        <v>39569.3125</v>
      </c>
      <c r="B1009">
        <v>250.58099999999999</v>
      </c>
      <c r="C1009">
        <v>89.064999999999998</v>
      </c>
      <c r="D1009">
        <v>20.402999999999999</v>
      </c>
      <c r="E1009">
        <v>263.48099999999999</v>
      </c>
      <c r="F1009">
        <v>93.418000000000006</v>
      </c>
      <c r="G1009">
        <v>20.277999999999999</v>
      </c>
    </row>
    <row r="1010" spans="1:7" x14ac:dyDescent="0.2">
      <c r="A1010" s="3">
        <v>39569.313888888886</v>
      </c>
      <c r="B1010">
        <v>249.53200000000001</v>
      </c>
      <c r="C1010">
        <v>88.691999999999993</v>
      </c>
      <c r="D1010">
        <v>20.402999999999999</v>
      </c>
      <c r="E1010">
        <v>262.63799999999998</v>
      </c>
      <c r="F1010">
        <v>93.117000000000004</v>
      </c>
      <c r="G1010">
        <v>20.276</v>
      </c>
    </row>
    <row r="1011" spans="1:7" x14ac:dyDescent="0.2">
      <c r="A1011" s="3">
        <v>39569.31527777778</v>
      </c>
      <c r="B1011">
        <v>249.696</v>
      </c>
      <c r="C1011">
        <v>88.751000000000005</v>
      </c>
      <c r="D1011">
        <v>20.402999999999999</v>
      </c>
      <c r="E1011">
        <v>261.68299999999999</v>
      </c>
      <c r="F1011">
        <v>92.775000000000006</v>
      </c>
      <c r="G1011">
        <v>20.274999999999999</v>
      </c>
    </row>
    <row r="1012" spans="1:7" x14ac:dyDescent="0.2">
      <c r="A1012" s="3">
        <v>39569.316666666666</v>
      </c>
      <c r="B1012">
        <v>250.666</v>
      </c>
      <c r="C1012">
        <v>89.094999999999999</v>
      </c>
      <c r="D1012">
        <v>20.402999999999999</v>
      </c>
      <c r="E1012">
        <v>262.91300000000001</v>
      </c>
      <c r="F1012">
        <v>93.209000000000003</v>
      </c>
      <c r="G1012">
        <v>20.274000000000001</v>
      </c>
    </row>
    <row r="1013" spans="1:7" x14ac:dyDescent="0.2">
      <c r="A1013" s="3">
        <v>39569.318055555559</v>
      </c>
      <c r="B1013">
        <v>250.465</v>
      </c>
      <c r="C1013">
        <v>89.021000000000001</v>
      </c>
      <c r="D1013">
        <v>20.402000000000001</v>
      </c>
      <c r="E1013">
        <v>262.471</v>
      </c>
      <c r="F1013">
        <v>93.052999999999997</v>
      </c>
      <c r="G1013">
        <v>20.274000000000001</v>
      </c>
    </row>
    <row r="1014" spans="1:7" x14ac:dyDescent="0.2">
      <c r="A1014" s="3">
        <v>39569.319444444445</v>
      </c>
      <c r="B1014">
        <v>250.07</v>
      </c>
      <c r="C1014">
        <v>88.881</v>
      </c>
      <c r="D1014">
        <v>20.402000000000001</v>
      </c>
      <c r="E1014">
        <v>263.19400000000002</v>
      </c>
      <c r="F1014">
        <v>93.308999999999997</v>
      </c>
      <c r="G1014">
        <v>20.274000000000001</v>
      </c>
    </row>
    <row r="1015" spans="1:7" x14ac:dyDescent="0.2">
      <c r="A1015" s="3">
        <v>39569.320833333331</v>
      </c>
      <c r="B1015">
        <v>250.29</v>
      </c>
      <c r="C1015">
        <v>88.956999999999994</v>
      </c>
      <c r="D1015">
        <v>20.399999999999999</v>
      </c>
      <c r="E1015">
        <v>262.90600000000001</v>
      </c>
      <c r="F1015">
        <v>93.206000000000003</v>
      </c>
      <c r="G1015">
        <v>20.273</v>
      </c>
    </row>
    <row r="1016" spans="1:7" x14ac:dyDescent="0.2">
      <c r="A1016" s="3">
        <v>39569.322222222225</v>
      </c>
      <c r="B1016">
        <v>249.82599999999999</v>
      </c>
      <c r="C1016">
        <v>88.793000000000006</v>
      </c>
      <c r="D1016">
        <v>20.401</v>
      </c>
      <c r="E1016">
        <v>262.42</v>
      </c>
      <c r="F1016">
        <v>93.034000000000006</v>
      </c>
      <c r="G1016">
        <v>20.274000000000001</v>
      </c>
    </row>
    <row r="1017" spans="1:7" x14ac:dyDescent="0.2">
      <c r="A1017" s="3">
        <v>39569.323611111111</v>
      </c>
      <c r="B1017">
        <v>249.72399999999999</v>
      </c>
      <c r="C1017">
        <v>88.756</v>
      </c>
      <c r="D1017">
        <v>20.399999999999999</v>
      </c>
      <c r="E1017">
        <v>263.40600000000001</v>
      </c>
      <c r="F1017">
        <v>93.385000000000005</v>
      </c>
      <c r="G1017">
        <v>20.274000000000001</v>
      </c>
    </row>
    <row r="1018" spans="1:7" x14ac:dyDescent="0.2">
      <c r="A1018" s="3">
        <v>39569.324999999997</v>
      </c>
      <c r="B1018">
        <v>249.892</v>
      </c>
      <c r="C1018">
        <v>88.813000000000002</v>
      </c>
      <c r="D1018">
        <v>20.399000000000001</v>
      </c>
      <c r="E1018">
        <v>261.39400000000001</v>
      </c>
      <c r="F1018">
        <v>92.671000000000006</v>
      </c>
      <c r="G1018">
        <v>20.274000000000001</v>
      </c>
    </row>
    <row r="1019" spans="1:7" x14ac:dyDescent="0.2">
      <c r="A1019" s="3">
        <v>39569.326388888891</v>
      </c>
      <c r="B1019">
        <v>249.74799999999999</v>
      </c>
      <c r="C1019">
        <v>88.760999999999996</v>
      </c>
      <c r="D1019">
        <v>20.398</v>
      </c>
      <c r="E1019">
        <v>261.32400000000001</v>
      </c>
      <c r="F1019">
        <v>92.644999999999996</v>
      </c>
      <c r="G1019">
        <v>20.273</v>
      </c>
    </row>
    <row r="1020" spans="1:7" x14ac:dyDescent="0.2">
      <c r="A1020" s="3">
        <v>39569.327777777777</v>
      </c>
      <c r="B1020">
        <v>249.99299999999999</v>
      </c>
      <c r="C1020">
        <v>88.846000000000004</v>
      </c>
      <c r="D1020">
        <v>20.396999999999998</v>
      </c>
      <c r="E1020">
        <v>263.07299999999998</v>
      </c>
      <c r="F1020">
        <v>93.268000000000001</v>
      </c>
      <c r="G1020">
        <v>20.274999999999999</v>
      </c>
    </row>
    <row r="1021" spans="1:7" x14ac:dyDescent="0.2">
      <c r="A1021" s="3">
        <v>39569.32916666667</v>
      </c>
      <c r="B1021">
        <v>250.078</v>
      </c>
      <c r="C1021">
        <v>88.876000000000005</v>
      </c>
      <c r="D1021">
        <v>20.396999999999998</v>
      </c>
      <c r="E1021">
        <v>261.96199999999999</v>
      </c>
      <c r="F1021">
        <v>92.872</v>
      </c>
      <c r="G1021">
        <v>20.274000000000001</v>
      </c>
    </row>
    <row r="1022" spans="1:7" x14ac:dyDescent="0.2">
      <c r="A1022" s="3">
        <v>39569.330555555556</v>
      </c>
      <c r="B1022">
        <v>249.66499999999999</v>
      </c>
      <c r="C1022">
        <v>88.728999999999999</v>
      </c>
      <c r="D1022">
        <v>20.396999999999998</v>
      </c>
      <c r="E1022">
        <v>262.779</v>
      </c>
      <c r="F1022">
        <v>93.167000000000002</v>
      </c>
      <c r="G1022">
        <v>20.276</v>
      </c>
    </row>
    <row r="1023" spans="1:7" x14ac:dyDescent="0.2">
      <c r="A1023" s="3">
        <v>39569.331944444442</v>
      </c>
      <c r="B1023">
        <v>249.84100000000001</v>
      </c>
      <c r="C1023">
        <v>88.790999999999997</v>
      </c>
      <c r="D1023">
        <v>20.396999999999998</v>
      </c>
      <c r="E1023">
        <v>262.35599999999999</v>
      </c>
      <c r="F1023">
        <v>93.051000000000002</v>
      </c>
      <c r="G1023">
        <v>20.295000000000002</v>
      </c>
    </row>
    <row r="1024" spans="1:7" x14ac:dyDescent="0.2">
      <c r="A1024" s="3">
        <v>39569.333333333336</v>
      </c>
      <c r="B1024">
        <v>250.25200000000001</v>
      </c>
      <c r="C1024">
        <v>88.938000000000002</v>
      </c>
      <c r="D1024">
        <v>20.396999999999998</v>
      </c>
      <c r="E1024">
        <v>262.99400000000003</v>
      </c>
      <c r="F1024">
        <v>93.278999999999996</v>
      </c>
      <c r="G1024">
        <v>20.295999999999999</v>
      </c>
    </row>
    <row r="1025" spans="1:7" x14ac:dyDescent="0.2">
      <c r="A1025" s="3">
        <v>39569.334722222222</v>
      </c>
      <c r="B1025">
        <v>250.10599999999999</v>
      </c>
      <c r="C1025">
        <v>88.885000000000005</v>
      </c>
      <c r="D1025">
        <v>20.396999999999998</v>
      </c>
      <c r="E1025">
        <v>263.05099999999999</v>
      </c>
      <c r="F1025">
        <v>93.269000000000005</v>
      </c>
      <c r="G1025">
        <v>20.28</v>
      </c>
    </row>
    <row r="1026" spans="1:7" x14ac:dyDescent="0.2">
      <c r="A1026" s="3">
        <v>39569.336111111108</v>
      </c>
      <c r="B1026">
        <v>249.77799999999999</v>
      </c>
      <c r="C1026">
        <v>88.769000000000005</v>
      </c>
      <c r="D1026">
        <v>20.396999999999998</v>
      </c>
      <c r="E1026">
        <v>262.66399999999999</v>
      </c>
      <c r="F1026">
        <v>93.138999999999996</v>
      </c>
      <c r="G1026">
        <v>20.283999999999999</v>
      </c>
    </row>
    <row r="1027" spans="1:7" x14ac:dyDescent="0.2">
      <c r="A1027" s="3">
        <v>39569.337500000001</v>
      </c>
      <c r="B1027">
        <v>250.304</v>
      </c>
      <c r="C1027">
        <v>88.957999999999998</v>
      </c>
      <c r="D1027">
        <v>20.398</v>
      </c>
      <c r="E1027">
        <v>262.35700000000003</v>
      </c>
      <c r="F1027">
        <v>93.022999999999996</v>
      </c>
      <c r="G1027">
        <v>20.28</v>
      </c>
    </row>
    <row r="1028" spans="1:7" x14ac:dyDescent="0.2">
      <c r="A1028" s="3">
        <v>39569.338888888888</v>
      </c>
      <c r="B1028">
        <v>250.191</v>
      </c>
      <c r="C1028">
        <v>88.918000000000006</v>
      </c>
      <c r="D1028">
        <v>20.398</v>
      </c>
      <c r="E1028">
        <v>262.70400000000001</v>
      </c>
      <c r="F1028">
        <v>93.138999999999996</v>
      </c>
      <c r="G1028">
        <v>20.276</v>
      </c>
    </row>
    <row r="1029" spans="1:7" x14ac:dyDescent="0.2">
      <c r="A1029" s="3">
        <v>39569.340277777781</v>
      </c>
      <c r="B1029">
        <v>250.488</v>
      </c>
      <c r="C1029">
        <v>89.024000000000001</v>
      </c>
      <c r="D1029">
        <v>20.398</v>
      </c>
      <c r="E1029">
        <v>263.01499999999999</v>
      </c>
      <c r="F1029">
        <v>93.256</v>
      </c>
      <c r="G1029">
        <v>20.279</v>
      </c>
    </row>
    <row r="1030" spans="1:7" x14ac:dyDescent="0.2">
      <c r="A1030" s="3">
        <v>39569.341666666667</v>
      </c>
      <c r="B1030">
        <v>250.041</v>
      </c>
      <c r="C1030">
        <v>88.864999999999995</v>
      </c>
      <c r="D1030">
        <v>20.398</v>
      </c>
      <c r="E1030">
        <v>262.03899999999999</v>
      </c>
      <c r="F1030">
        <v>92.963999999999999</v>
      </c>
      <c r="G1030">
        <v>20.309000000000001</v>
      </c>
    </row>
    <row r="1031" spans="1:7" x14ac:dyDescent="0.2">
      <c r="A1031" s="3">
        <v>39569.343055555553</v>
      </c>
      <c r="B1031">
        <v>250.21299999999999</v>
      </c>
      <c r="C1031">
        <v>88.927000000000007</v>
      </c>
      <c r="D1031">
        <v>20.399000000000001</v>
      </c>
      <c r="E1031">
        <v>262.44400000000002</v>
      </c>
      <c r="F1031">
        <v>93.078000000000003</v>
      </c>
      <c r="G1031">
        <v>20.292999999999999</v>
      </c>
    </row>
    <row r="1032" spans="1:7" x14ac:dyDescent="0.2">
      <c r="A1032" s="3">
        <v>39569.344444444447</v>
      </c>
      <c r="B1032">
        <v>250.40100000000001</v>
      </c>
      <c r="C1032">
        <v>88.995000000000005</v>
      </c>
      <c r="D1032">
        <v>20.399999999999999</v>
      </c>
      <c r="E1032">
        <v>262.56299999999999</v>
      </c>
      <c r="F1032">
        <v>93.093000000000004</v>
      </c>
      <c r="G1032">
        <v>20.277999999999999</v>
      </c>
    </row>
    <row r="1033" spans="1:7" x14ac:dyDescent="0.2">
      <c r="A1033" s="3">
        <v>39569.345833333333</v>
      </c>
      <c r="B1033">
        <v>250.52</v>
      </c>
      <c r="C1033">
        <v>89.037999999999997</v>
      </c>
      <c r="D1033">
        <v>20.399999999999999</v>
      </c>
      <c r="E1033">
        <v>262.73700000000002</v>
      </c>
      <c r="F1033">
        <v>93.156000000000006</v>
      </c>
      <c r="G1033">
        <v>20.279</v>
      </c>
    </row>
    <row r="1034" spans="1:7" x14ac:dyDescent="0.2">
      <c r="A1034" s="3">
        <v>39569.347222222219</v>
      </c>
      <c r="B1034">
        <v>250.959</v>
      </c>
      <c r="C1034">
        <v>89.191000000000003</v>
      </c>
      <c r="D1034">
        <v>20.398</v>
      </c>
      <c r="E1034">
        <v>262.613</v>
      </c>
      <c r="F1034">
        <v>93.126000000000005</v>
      </c>
      <c r="G1034">
        <v>20.286000000000001</v>
      </c>
    </row>
    <row r="1035" spans="1:7" x14ac:dyDescent="0.2">
      <c r="A1035" s="3">
        <v>39569.348611111112</v>
      </c>
      <c r="B1035">
        <v>250.77500000000001</v>
      </c>
      <c r="C1035">
        <v>89.129000000000005</v>
      </c>
      <c r="D1035">
        <v>20.399999999999999</v>
      </c>
      <c r="E1035">
        <v>263.12700000000001</v>
      </c>
      <c r="F1035">
        <v>93.296000000000006</v>
      </c>
      <c r="G1035">
        <v>20.279</v>
      </c>
    </row>
    <row r="1036" spans="1:7" x14ac:dyDescent="0.2">
      <c r="A1036" s="3">
        <v>39569.35</v>
      </c>
      <c r="B1036">
        <v>251.34100000000001</v>
      </c>
      <c r="C1036">
        <v>89.33</v>
      </c>
      <c r="D1036">
        <v>20.399999999999999</v>
      </c>
      <c r="E1036">
        <v>261.94799999999998</v>
      </c>
      <c r="F1036">
        <v>92.888999999999996</v>
      </c>
      <c r="G1036">
        <v>20.285</v>
      </c>
    </row>
    <row r="1037" spans="1:7" x14ac:dyDescent="0.2">
      <c r="A1037" s="3">
        <v>39569.351388888892</v>
      </c>
      <c r="B1037">
        <v>251.363</v>
      </c>
      <c r="C1037">
        <v>89.34</v>
      </c>
      <c r="D1037">
        <v>20.401</v>
      </c>
      <c r="E1037">
        <v>262.85300000000001</v>
      </c>
      <c r="F1037">
        <v>93.195999999999998</v>
      </c>
      <c r="G1037">
        <v>20.277999999999999</v>
      </c>
    </row>
    <row r="1038" spans="1:7" x14ac:dyDescent="0.2">
      <c r="A1038" s="3">
        <v>39569.352777777778</v>
      </c>
      <c r="B1038">
        <v>251.489</v>
      </c>
      <c r="C1038">
        <v>89.382999999999996</v>
      </c>
      <c r="D1038">
        <v>20.399999999999999</v>
      </c>
      <c r="E1038">
        <v>262.64800000000002</v>
      </c>
      <c r="F1038">
        <v>93.117999999999995</v>
      </c>
      <c r="G1038">
        <v>20.274999999999999</v>
      </c>
    </row>
    <row r="1039" spans="1:7" x14ac:dyDescent="0.2">
      <c r="A1039" s="3">
        <v>39569.354166666664</v>
      </c>
      <c r="B1039">
        <v>251.279</v>
      </c>
      <c r="C1039">
        <v>89.308999999999997</v>
      </c>
      <c r="D1039">
        <v>20.401</v>
      </c>
      <c r="E1039">
        <v>262.47699999999998</v>
      </c>
      <c r="F1039">
        <v>93.058999999999997</v>
      </c>
      <c r="G1039">
        <v>20.276</v>
      </c>
    </row>
    <row r="1040" spans="1:7" x14ac:dyDescent="0.2">
      <c r="A1040" s="3">
        <v>39569.355555555558</v>
      </c>
      <c r="B1040">
        <v>250.98599999999999</v>
      </c>
      <c r="C1040">
        <v>89.203999999999994</v>
      </c>
      <c r="D1040">
        <v>20.399999999999999</v>
      </c>
      <c r="E1040">
        <v>262.82600000000002</v>
      </c>
      <c r="F1040">
        <v>93.242000000000004</v>
      </c>
      <c r="G1040">
        <v>20.308</v>
      </c>
    </row>
    <row r="1041" spans="1:7" x14ac:dyDescent="0.2">
      <c r="A1041" s="3">
        <v>39569.356944444444</v>
      </c>
      <c r="B1041">
        <v>250.48099999999999</v>
      </c>
      <c r="C1041">
        <v>89.025000000000006</v>
      </c>
      <c r="D1041">
        <v>20.401</v>
      </c>
      <c r="E1041">
        <v>263.15100000000001</v>
      </c>
      <c r="F1041">
        <v>93.334000000000003</v>
      </c>
      <c r="G1041">
        <v>20.295999999999999</v>
      </c>
    </row>
    <row r="1042" spans="1:7" x14ac:dyDescent="0.2">
      <c r="A1042" s="3">
        <v>39569.35833333333</v>
      </c>
      <c r="B1042">
        <v>251.102</v>
      </c>
      <c r="C1042">
        <v>89.248000000000005</v>
      </c>
      <c r="D1042">
        <v>20.402000000000001</v>
      </c>
      <c r="E1042">
        <v>262.94799999999998</v>
      </c>
      <c r="F1042">
        <v>93.272999999999996</v>
      </c>
      <c r="G1042">
        <v>20.302</v>
      </c>
    </row>
    <row r="1043" spans="1:7" x14ac:dyDescent="0.2">
      <c r="A1043" s="3">
        <v>39569.359722222223</v>
      </c>
      <c r="B1043">
        <v>250.66800000000001</v>
      </c>
      <c r="C1043">
        <v>89.093999999999994</v>
      </c>
      <c r="D1043">
        <v>20.402000000000001</v>
      </c>
      <c r="E1043">
        <v>262.69</v>
      </c>
      <c r="F1043">
        <v>93.188999999999993</v>
      </c>
      <c r="G1043">
        <v>20.306000000000001</v>
      </c>
    </row>
    <row r="1044" spans="1:7" x14ac:dyDescent="0.2">
      <c r="A1044" s="3">
        <v>39569.361111111109</v>
      </c>
      <c r="B1044">
        <v>250.99700000000001</v>
      </c>
      <c r="C1044">
        <v>89.212000000000003</v>
      </c>
      <c r="D1044">
        <v>20.402000000000001</v>
      </c>
      <c r="E1044">
        <v>263.35399999999998</v>
      </c>
      <c r="F1044">
        <v>93.403999999999996</v>
      </c>
      <c r="G1044">
        <v>20.295000000000002</v>
      </c>
    </row>
    <row r="1045" spans="1:7" x14ac:dyDescent="0.2">
      <c r="A1045" s="3">
        <v>39569.362500000003</v>
      </c>
      <c r="B1045">
        <v>250.67699999999999</v>
      </c>
      <c r="C1045">
        <v>89.099000000000004</v>
      </c>
      <c r="D1045">
        <v>20.402999999999999</v>
      </c>
      <c r="E1045">
        <v>262.63299999999998</v>
      </c>
      <c r="F1045">
        <v>93.117000000000004</v>
      </c>
      <c r="G1045">
        <v>20.277000000000001</v>
      </c>
    </row>
    <row r="1046" spans="1:7" x14ac:dyDescent="0.2">
      <c r="A1046" s="3">
        <v>39569.363888888889</v>
      </c>
      <c r="B1046">
        <v>250.93799999999999</v>
      </c>
      <c r="C1046">
        <v>89.194000000000003</v>
      </c>
      <c r="D1046">
        <v>20.404</v>
      </c>
      <c r="E1046">
        <v>262.54899999999998</v>
      </c>
      <c r="F1046">
        <v>93.097999999999999</v>
      </c>
      <c r="G1046">
        <v>20.283000000000001</v>
      </c>
    </row>
    <row r="1047" spans="1:7" x14ac:dyDescent="0.2">
      <c r="A1047" s="3">
        <v>39569.365277777775</v>
      </c>
      <c r="B1047">
        <v>250.94399999999999</v>
      </c>
      <c r="C1047">
        <v>89.194999999999993</v>
      </c>
      <c r="D1047">
        <v>20.404</v>
      </c>
      <c r="E1047">
        <v>262.47199999999998</v>
      </c>
      <c r="F1047">
        <v>93.081000000000003</v>
      </c>
      <c r="G1047">
        <v>20.289000000000001</v>
      </c>
    </row>
    <row r="1048" spans="1:7" x14ac:dyDescent="0.2">
      <c r="A1048" s="3">
        <v>39569.366666666669</v>
      </c>
      <c r="B1048">
        <v>251.09700000000001</v>
      </c>
      <c r="C1048">
        <v>89.25</v>
      </c>
      <c r="D1048">
        <v>20.404</v>
      </c>
      <c r="E1048">
        <v>262.08499999999998</v>
      </c>
      <c r="F1048">
        <v>92.954999999999998</v>
      </c>
      <c r="G1048">
        <v>20.295000000000002</v>
      </c>
    </row>
    <row r="1049" spans="1:7" x14ac:dyDescent="0.2">
      <c r="A1049" s="3">
        <v>39569.368055555555</v>
      </c>
      <c r="B1049">
        <v>251.465</v>
      </c>
      <c r="C1049">
        <v>89.379000000000005</v>
      </c>
      <c r="D1049">
        <v>20.402999999999999</v>
      </c>
      <c r="E1049">
        <v>263.14499999999998</v>
      </c>
      <c r="F1049">
        <v>93.335999999999999</v>
      </c>
      <c r="G1049">
        <v>20.297999999999998</v>
      </c>
    </row>
    <row r="1050" spans="1:7" x14ac:dyDescent="0.2">
      <c r="A1050" s="3">
        <v>39569.369444444441</v>
      </c>
      <c r="B1050">
        <v>250.61500000000001</v>
      </c>
      <c r="C1050">
        <v>89.078000000000003</v>
      </c>
      <c r="D1050">
        <v>20.404</v>
      </c>
      <c r="E1050">
        <v>262.46600000000001</v>
      </c>
      <c r="F1050">
        <v>93.094999999999999</v>
      </c>
      <c r="G1050">
        <v>20.297999999999998</v>
      </c>
    </row>
    <row r="1051" spans="1:7" x14ac:dyDescent="0.2">
      <c r="A1051" s="3">
        <v>39569.370833333334</v>
      </c>
      <c r="B1051">
        <v>251.40700000000001</v>
      </c>
      <c r="C1051">
        <v>89.361000000000004</v>
      </c>
      <c r="D1051">
        <v>20.405000000000001</v>
      </c>
      <c r="E1051">
        <v>262.80200000000002</v>
      </c>
      <c r="F1051">
        <v>93.227999999999994</v>
      </c>
      <c r="G1051">
        <v>20.305</v>
      </c>
    </row>
    <row r="1052" spans="1:7" x14ac:dyDescent="0.2">
      <c r="A1052" s="3">
        <v>39569.37222222222</v>
      </c>
      <c r="B1052">
        <v>251.065</v>
      </c>
      <c r="C1052">
        <v>89.242000000000004</v>
      </c>
      <c r="D1052">
        <v>20.405999999999999</v>
      </c>
      <c r="E1052">
        <v>262.02600000000001</v>
      </c>
      <c r="F1052">
        <v>92.95</v>
      </c>
      <c r="G1052">
        <v>20.303999999999998</v>
      </c>
    </row>
    <row r="1053" spans="1:7" x14ac:dyDescent="0.2">
      <c r="A1053" s="3">
        <v>39569.373611111114</v>
      </c>
      <c r="B1053">
        <v>250.73500000000001</v>
      </c>
      <c r="C1053">
        <v>89.125</v>
      </c>
      <c r="D1053">
        <v>20.405999999999999</v>
      </c>
      <c r="E1053">
        <v>262.5</v>
      </c>
      <c r="F1053">
        <v>93.123999999999995</v>
      </c>
      <c r="G1053">
        <v>20.306999999999999</v>
      </c>
    </row>
    <row r="1054" spans="1:7" x14ac:dyDescent="0.2">
      <c r="A1054" s="3">
        <v>39569.375</v>
      </c>
      <c r="B1054">
        <v>250.58600000000001</v>
      </c>
      <c r="C1054">
        <v>89.070999999999998</v>
      </c>
      <c r="D1054">
        <v>20.405000000000001</v>
      </c>
      <c r="E1054">
        <v>262.64999999999998</v>
      </c>
      <c r="F1054">
        <v>93.132999999999996</v>
      </c>
      <c r="G1054">
        <v>20.283000000000001</v>
      </c>
    </row>
    <row r="1055" spans="1:7" x14ac:dyDescent="0.2">
      <c r="A1055" s="3">
        <v>39569.376388888886</v>
      </c>
      <c r="B1055">
        <v>250.65100000000001</v>
      </c>
      <c r="C1055">
        <v>89.096000000000004</v>
      </c>
      <c r="D1055">
        <v>20.405999999999999</v>
      </c>
      <c r="E1055">
        <v>262.16800000000001</v>
      </c>
      <c r="F1055">
        <v>92.983999999999995</v>
      </c>
      <c r="G1055">
        <v>20.295000000000002</v>
      </c>
    </row>
    <row r="1056" spans="1:7" x14ac:dyDescent="0.2">
      <c r="A1056" s="3">
        <v>39569.37777777778</v>
      </c>
      <c r="B1056">
        <v>250.88800000000001</v>
      </c>
      <c r="C1056">
        <v>89.18</v>
      </c>
      <c r="D1056">
        <v>20.405999999999999</v>
      </c>
      <c r="E1056">
        <v>262.27100000000002</v>
      </c>
      <c r="F1056">
        <v>92.998999999999995</v>
      </c>
      <c r="G1056">
        <v>20.283000000000001</v>
      </c>
    </row>
    <row r="1057" spans="1:7" x14ac:dyDescent="0.2">
      <c r="A1057" s="3">
        <v>39569.379166666666</v>
      </c>
      <c r="B1057">
        <v>250.864</v>
      </c>
      <c r="C1057">
        <v>89.17</v>
      </c>
      <c r="D1057">
        <v>20.405999999999999</v>
      </c>
      <c r="E1057">
        <v>261.65300000000002</v>
      </c>
      <c r="F1057">
        <v>92.813000000000002</v>
      </c>
      <c r="G1057">
        <v>20.300999999999998</v>
      </c>
    </row>
    <row r="1058" spans="1:7" x14ac:dyDescent="0.2">
      <c r="A1058" s="3">
        <v>39569.380555555559</v>
      </c>
      <c r="B1058">
        <v>250.95099999999999</v>
      </c>
      <c r="C1058">
        <v>89.203000000000003</v>
      </c>
      <c r="D1058">
        <v>20.405999999999999</v>
      </c>
      <c r="E1058">
        <v>262.24900000000002</v>
      </c>
      <c r="F1058">
        <v>93.021000000000001</v>
      </c>
      <c r="G1058">
        <v>20.298999999999999</v>
      </c>
    </row>
    <row r="1059" spans="1:7" x14ac:dyDescent="0.2">
      <c r="A1059" s="3">
        <v>39569.381944444445</v>
      </c>
      <c r="B1059">
        <v>250.50700000000001</v>
      </c>
      <c r="C1059">
        <v>89.046999999999997</v>
      </c>
      <c r="D1059">
        <v>20.407</v>
      </c>
      <c r="E1059">
        <v>262.125</v>
      </c>
      <c r="F1059">
        <v>92.98</v>
      </c>
      <c r="G1059">
        <v>20.300999999999998</v>
      </c>
    </row>
    <row r="1060" spans="1:7" x14ac:dyDescent="0.2">
      <c r="A1060" s="3">
        <v>39569.383333333331</v>
      </c>
      <c r="B1060">
        <v>250.81899999999999</v>
      </c>
      <c r="C1060">
        <v>89.159000000000006</v>
      </c>
      <c r="D1060">
        <v>20.408000000000001</v>
      </c>
      <c r="E1060">
        <v>261.86</v>
      </c>
      <c r="F1060">
        <v>92.887</v>
      </c>
      <c r="G1060">
        <v>20.300999999999998</v>
      </c>
    </row>
    <row r="1061" spans="1:7" x14ac:dyDescent="0.2">
      <c r="A1061" s="3">
        <v>39569.384722222225</v>
      </c>
      <c r="B1061">
        <v>250.78700000000001</v>
      </c>
      <c r="C1061">
        <v>89.147000000000006</v>
      </c>
      <c r="D1061">
        <v>20.408000000000001</v>
      </c>
      <c r="E1061">
        <v>263.56400000000002</v>
      </c>
      <c r="F1061">
        <v>93.47</v>
      </c>
      <c r="G1061">
        <v>20.29</v>
      </c>
    </row>
    <row r="1062" spans="1:7" x14ac:dyDescent="0.2">
      <c r="A1062" s="3">
        <v>39569.386111111111</v>
      </c>
      <c r="B1062">
        <v>251.08699999999999</v>
      </c>
      <c r="C1062">
        <v>89.254999999999995</v>
      </c>
      <c r="D1062">
        <v>20.408999999999999</v>
      </c>
      <c r="E1062">
        <v>261.56900000000002</v>
      </c>
      <c r="F1062">
        <v>92.783000000000001</v>
      </c>
      <c r="G1062">
        <v>20.300999999999998</v>
      </c>
    </row>
    <row r="1063" spans="1:7" x14ac:dyDescent="0.2">
      <c r="A1063" s="3">
        <v>39569.387499999997</v>
      </c>
      <c r="B1063">
        <v>249.81399999999999</v>
      </c>
      <c r="C1063">
        <v>88.802999999999997</v>
      </c>
      <c r="D1063">
        <v>20.408999999999999</v>
      </c>
      <c r="E1063">
        <v>262.15199999999999</v>
      </c>
      <c r="F1063">
        <v>92.965999999999994</v>
      </c>
      <c r="G1063">
        <v>20.288</v>
      </c>
    </row>
    <row r="1064" spans="1:7" x14ac:dyDescent="0.2">
      <c r="A1064" s="3">
        <v>39569.388888888891</v>
      </c>
      <c r="B1064">
        <v>250.24299999999999</v>
      </c>
      <c r="C1064">
        <v>88.954999999999998</v>
      </c>
      <c r="D1064">
        <v>20.408999999999999</v>
      </c>
      <c r="E1064">
        <v>262.70400000000001</v>
      </c>
      <c r="F1064">
        <v>93.185000000000002</v>
      </c>
      <c r="G1064">
        <v>20.300999999999998</v>
      </c>
    </row>
    <row r="1065" spans="1:7" x14ac:dyDescent="0.2">
      <c r="A1065" s="3">
        <v>39569.390277777777</v>
      </c>
      <c r="B1065">
        <v>250.65100000000001</v>
      </c>
      <c r="C1065">
        <v>89.102000000000004</v>
      </c>
      <c r="D1065">
        <v>20.41</v>
      </c>
      <c r="E1065">
        <v>262.14299999999997</v>
      </c>
      <c r="F1065">
        <v>92.980999999999995</v>
      </c>
      <c r="G1065">
        <v>20.297999999999998</v>
      </c>
    </row>
    <row r="1066" spans="1:7" x14ac:dyDescent="0.2">
      <c r="A1066" s="3">
        <v>39569.39166666667</v>
      </c>
      <c r="B1066">
        <v>250.398</v>
      </c>
      <c r="C1066">
        <v>89.010999999999996</v>
      </c>
      <c r="D1066">
        <v>20.408999999999999</v>
      </c>
      <c r="E1066">
        <v>262.04300000000001</v>
      </c>
      <c r="F1066">
        <v>92.924999999999997</v>
      </c>
      <c r="G1066">
        <v>20.286999999999999</v>
      </c>
    </row>
    <row r="1067" spans="1:7" x14ac:dyDescent="0.2">
      <c r="A1067" s="3">
        <v>39569.393055555556</v>
      </c>
      <c r="B1067">
        <v>250.94800000000001</v>
      </c>
      <c r="C1067">
        <v>89.206000000000003</v>
      </c>
      <c r="D1067">
        <v>20.408999999999999</v>
      </c>
      <c r="E1067">
        <v>262.83199999999999</v>
      </c>
      <c r="F1067">
        <v>93.215999999999994</v>
      </c>
      <c r="G1067">
        <v>20.292999999999999</v>
      </c>
    </row>
    <row r="1068" spans="1:7" x14ac:dyDescent="0.2">
      <c r="A1068" s="3">
        <v>39569.394444444442</v>
      </c>
      <c r="B1068">
        <v>250.49</v>
      </c>
      <c r="C1068">
        <v>89.045000000000002</v>
      </c>
      <c r="D1068">
        <v>20.41</v>
      </c>
      <c r="E1068">
        <v>262.91699999999997</v>
      </c>
      <c r="F1068">
        <v>93.259</v>
      </c>
      <c r="G1068">
        <v>20.3</v>
      </c>
    </row>
    <row r="1069" spans="1:7" x14ac:dyDescent="0.2">
      <c r="A1069" s="3">
        <v>39569.395833333336</v>
      </c>
      <c r="B1069">
        <v>250.917</v>
      </c>
      <c r="C1069">
        <v>89.195999999999998</v>
      </c>
      <c r="D1069">
        <v>20.41</v>
      </c>
      <c r="E1069">
        <v>262.31099999999998</v>
      </c>
      <c r="F1069">
        <v>93.021000000000001</v>
      </c>
      <c r="G1069">
        <v>20.288</v>
      </c>
    </row>
    <row r="1070" spans="1:7" x14ac:dyDescent="0.2">
      <c r="A1070" s="3">
        <v>39569.397222222222</v>
      </c>
      <c r="B1070">
        <v>250.512</v>
      </c>
      <c r="C1070">
        <v>89.054000000000002</v>
      </c>
      <c r="D1070">
        <v>20.411000000000001</v>
      </c>
      <c r="E1070">
        <v>263.30599999999998</v>
      </c>
      <c r="F1070">
        <v>93.379000000000005</v>
      </c>
      <c r="G1070">
        <v>20.29</v>
      </c>
    </row>
    <row r="1071" spans="1:7" x14ac:dyDescent="0.2">
      <c r="A1071" s="3">
        <v>39569.398611111108</v>
      </c>
      <c r="B1071">
        <v>250.41</v>
      </c>
      <c r="C1071">
        <v>89.019000000000005</v>
      </c>
      <c r="D1071">
        <v>20.411000000000001</v>
      </c>
      <c r="E1071">
        <v>262.33699999999999</v>
      </c>
      <c r="F1071">
        <v>93.043000000000006</v>
      </c>
      <c r="G1071">
        <v>20.294</v>
      </c>
    </row>
    <row r="1072" spans="1:7" x14ac:dyDescent="0.2">
      <c r="A1072" s="3">
        <v>39569.4</v>
      </c>
      <c r="B1072">
        <v>250.43799999999999</v>
      </c>
      <c r="C1072">
        <v>89.028000000000006</v>
      </c>
      <c r="D1072">
        <v>20.411000000000001</v>
      </c>
      <c r="E1072">
        <v>262.31200000000001</v>
      </c>
      <c r="F1072">
        <v>93.03</v>
      </c>
      <c r="G1072">
        <v>20.292000000000002</v>
      </c>
    </row>
    <row r="1073" spans="1:7" x14ac:dyDescent="0.2">
      <c r="A1073" s="3">
        <v>39569.401388888888</v>
      </c>
      <c r="B1073">
        <v>250.517</v>
      </c>
      <c r="C1073">
        <v>89.055999999999997</v>
      </c>
      <c r="D1073">
        <v>20.411000000000001</v>
      </c>
      <c r="E1073">
        <v>261.75299999999999</v>
      </c>
      <c r="F1073">
        <v>92.835999999999999</v>
      </c>
      <c r="G1073">
        <v>20.294</v>
      </c>
    </row>
    <row r="1074" spans="1:7" x14ac:dyDescent="0.2">
      <c r="A1074" s="3">
        <v>39569.402777777781</v>
      </c>
      <c r="B1074">
        <v>250.18600000000001</v>
      </c>
      <c r="C1074">
        <v>88.938999999999993</v>
      </c>
      <c r="D1074">
        <v>20.411000000000001</v>
      </c>
      <c r="E1074">
        <v>262.22500000000002</v>
      </c>
      <c r="F1074">
        <v>93</v>
      </c>
      <c r="G1074">
        <v>20.292999999999999</v>
      </c>
    </row>
    <row r="1075" spans="1:7" x14ac:dyDescent="0.2">
      <c r="A1075" s="3">
        <v>39569.404166666667</v>
      </c>
      <c r="B1075">
        <v>250.68199999999999</v>
      </c>
      <c r="C1075">
        <v>89.116</v>
      </c>
      <c r="D1075">
        <v>20.411999999999999</v>
      </c>
      <c r="E1075">
        <v>262.39800000000002</v>
      </c>
      <c r="F1075">
        <v>93.070999999999998</v>
      </c>
      <c r="G1075">
        <v>20.297000000000001</v>
      </c>
    </row>
    <row r="1076" spans="1:7" x14ac:dyDescent="0.2">
      <c r="A1076" s="3">
        <v>39569.405555555553</v>
      </c>
      <c r="B1076">
        <v>249.898</v>
      </c>
      <c r="C1076">
        <v>88.837999999999994</v>
      </c>
      <c r="D1076">
        <v>20.411999999999999</v>
      </c>
      <c r="E1076">
        <v>262.86399999999998</v>
      </c>
      <c r="F1076">
        <v>93.227000000000004</v>
      </c>
      <c r="G1076">
        <v>20.292999999999999</v>
      </c>
    </row>
    <row r="1077" spans="1:7" x14ac:dyDescent="0.2">
      <c r="A1077" s="3">
        <v>39569.406944444447</v>
      </c>
      <c r="B1077">
        <v>250.411</v>
      </c>
      <c r="C1077">
        <v>89.019000000000005</v>
      </c>
      <c r="D1077">
        <v>20.411000000000001</v>
      </c>
      <c r="E1077">
        <v>262.45400000000001</v>
      </c>
      <c r="F1077">
        <v>93.052000000000007</v>
      </c>
      <c r="G1077">
        <v>20.277000000000001</v>
      </c>
    </row>
    <row r="1078" spans="1:7" x14ac:dyDescent="0.2">
      <c r="A1078" s="3">
        <v>39569.408333333333</v>
      </c>
      <c r="B1078">
        <v>250.03100000000001</v>
      </c>
      <c r="C1078">
        <v>88.885000000000005</v>
      </c>
      <c r="D1078">
        <v>20.411999999999999</v>
      </c>
      <c r="E1078">
        <v>263.55700000000002</v>
      </c>
      <c r="F1078">
        <v>93.444999999999993</v>
      </c>
      <c r="G1078">
        <v>20.277999999999999</v>
      </c>
    </row>
    <row r="1079" spans="1:7" x14ac:dyDescent="0.2">
      <c r="A1079" s="3">
        <v>39569.409722222219</v>
      </c>
      <c r="B1079">
        <v>250.47200000000001</v>
      </c>
      <c r="C1079">
        <v>89.040999999999997</v>
      </c>
      <c r="D1079">
        <v>20.411000000000001</v>
      </c>
      <c r="E1079">
        <v>262.77699999999999</v>
      </c>
      <c r="F1079">
        <v>93.167000000000002</v>
      </c>
      <c r="G1079">
        <v>20.277000000000001</v>
      </c>
    </row>
    <row r="1080" spans="1:7" x14ac:dyDescent="0.2">
      <c r="A1080" s="3">
        <v>39569.411111111112</v>
      </c>
      <c r="B1080">
        <v>250.096</v>
      </c>
      <c r="C1080">
        <v>88.906999999999996</v>
      </c>
      <c r="D1080">
        <v>20.411000000000001</v>
      </c>
      <c r="E1080">
        <v>262.18900000000002</v>
      </c>
      <c r="F1080">
        <v>92.97</v>
      </c>
      <c r="G1080">
        <v>20.283000000000001</v>
      </c>
    </row>
    <row r="1081" spans="1:7" x14ac:dyDescent="0.2">
      <c r="A1081" s="3">
        <v>39569.412499999999</v>
      </c>
      <c r="B1081">
        <v>250.04900000000001</v>
      </c>
      <c r="C1081">
        <v>88.891000000000005</v>
      </c>
      <c r="D1081">
        <v>20.411000000000001</v>
      </c>
      <c r="E1081">
        <v>262.45</v>
      </c>
      <c r="F1081">
        <v>93.054000000000002</v>
      </c>
      <c r="G1081">
        <v>20.279</v>
      </c>
    </row>
    <row r="1082" spans="1:7" x14ac:dyDescent="0.2">
      <c r="A1082" s="3">
        <v>39569.413888888892</v>
      </c>
      <c r="B1082">
        <v>249.39099999999999</v>
      </c>
      <c r="C1082">
        <v>88.656999999999996</v>
      </c>
      <c r="D1082">
        <v>20.411000000000001</v>
      </c>
      <c r="E1082">
        <v>263.13</v>
      </c>
      <c r="F1082">
        <v>93.316999999999993</v>
      </c>
      <c r="G1082">
        <v>20.29</v>
      </c>
    </row>
    <row r="1083" spans="1:7" x14ac:dyDescent="0.2">
      <c r="A1083" s="3">
        <v>39569.415277777778</v>
      </c>
      <c r="B1083">
        <v>249.34899999999999</v>
      </c>
      <c r="C1083">
        <v>88.643000000000001</v>
      </c>
      <c r="D1083">
        <v>20.411999999999999</v>
      </c>
      <c r="E1083">
        <v>263.31200000000001</v>
      </c>
      <c r="F1083">
        <v>93.393000000000001</v>
      </c>
      <c r="G1083">
        <v>20.297000000000001</v>
      </c>
    </row>
    <row r="1084" spans="1:7" x14ac:dyDescent="0.2">
      <c r="A1084" s="3">
        <v>39569.416666666664</v>
      </c>
      <c r="B1084">
        <v>249.06299999999999</v>
      </c>
      <c r="C1084">
        <v>88.54</v>
      </c>
      <c r="D1084">
        <v>20.411000000000001</v>
      </c>
      <c r="E1084">
        <v>262.38299999999998</v>
      </c>
      <c r="F1084">
        <v>93.051000000000002</v>
      </c>
      <c r="G1084">
        <v>20.29</v>
      </c>
    </row>
    <row r="1085" spans="1:7" x14ac:dyDescent="0.2">
      <c r="A1085" s="3">
        <v>39569.418055555558</v>
      </c>
      <c r="B1085">
        <v>249.79599999999999</v>
      </c>
      <c r="C1085">
        <v>88.801000000000002</v>
      </c>
      <c r="D1085">
        <v>20.411999999999999</v>
      </c>
      <c r="E1085">
        <v>262.36099999999999</v>
      </c>
      <c r="F1085">
        <v>93.052999999999997</v>
      </c>
      <c r="G1085">
        <v>20.295000000000002</v>
      </c>
    </row>
    <row r="1086" spans="1:7" x14ac:dyDescent="0.2">
      <c r="A1086" s="3">
        <v>39569.419444444444</v>
      </c>
      <c r="B1086">
        <v>249.64099999999999</v>
      </c>
      <c r="C1086">
        <v>88.745999999999995</v>
      </c>
      <c r="D1086">
        <v>20.411999999999999</v>
      </c>
      <c r="E1086">
        <v>261.822</v>
      </c>
      <c r="F1086">
        <v>92.86</v>
      </c>
      <c r="G1086">
        <v>20.294</v>
      </c>
    </row>
    <row r="1087" spans="1:7" x14ac:dyDescent="0.2">
      <c r="A1087" s="3">
        <v>39569.42083333333</v>
      </c>
      <c r="B1087">
        <v>248.42699999999999</v>
      </c>
      <c r="C1087">
        <v>88.314999999999998</v>
      </c>
      <c r="D1087">
        <v>20.411999999999999</v>
      </c>
      <c r="E1087">
        <v>262.61799999999999</v>
      </c>
      <c r="F1087">
        <v>93.14</v>
      </c>
      <c r="G1087">
        <v>20.292999999999999</v>
      </c>
    </row>
    <row r="1088" spans="1:7" x14ac:dyDescent="0.2">
      <c r="A1088" s="3">
        <v>39569.422222222223</v>
      </c>
      <c r="B1088">
        <v>250.07300000000001</v>
      </c>
      <c r="C1088">
        <v>88.902000000000001</v>
      </c>
      <c r="D1088">
        <v>20.413</v>
      </c>
      <c r="E1088">
        <v>262.17899999999997</v>
      </c>
      <c r="F1088">
        <v>92.980999999999995</v>
      </c>
      <c r="G1088">
        <v>20.291</v>
      </c>
    </row>
    <row r="1089" spans="1:7" x14ac:dyDescent="0.2">
      <c r="A1089" s="3">
        <v>39569.423611111109</v>
      </c>
      <c r="B1089">
        <v>249.572</v>
      </c>
      <c r="C1089">
        <v>88.724999999999994</v>
      </c>
      <c r="D1089">
        <v>20.413</v>
      </c>
      <c r="E1089">
        <v>262.47300000000001</v>
      </c>
      <c r="F1089">
        <v>93.075000000000003</v>
      </c>
      <c r="G1089">
        <v>20.285</v>
      </c>
    </row>
    <row r="1090" spans="1:7" x14ac:dyDescent="0.2">
      <c r="A1090" s="3">
        <v>39569.425000000003</v>
      </c>
      <c r="B1090">
        <v>249.58</v>
      </c>
      <c r="C1090">
        <v>88.727999999999994</v>
      </c>
      <c r="D1090">
        <v>20.414000000000001</v>
      </c>
      <c r="E1090">
        <v>262.80799999999999</v>
      </c>
      <c r="F1090">
        <v>93.192999999999998</v>
      </c>
      <c r="G1090">
        <v>20.285</v>
      </c>
    </row>
    <row r="1091" spans="1:7" x14ac:dyDescent="0.2">
      <c r="A1091" s="3">
        <v>39569.426388888889</v>
      </c>
      <c r="B1091">
        <v>249.273</v>
      </c>
      <c r="C1091">
        <v>88.617000000000004</v>
      </c>
      <c r="D1091">
        <v>20.413</v>
      </c>
      <c r="E1091">
        <v>262.661</v>
      </c>
      <c r="F1091">
        <v>93.144000000000005</v>
      </c>
      <c r="G1091">
        <v>20.286999999999999</v>
      </c>
    </row>
    <row r="1092" spans="1:7" x14ac:dyDescent="0.2">
      <c r="A1092" s="3">
        <v>39569.427777777775</v>
      </c>
      <c r="B1092">
        <v>249.44</v>
      </c>
      <c r="C1092">
        <v>88.677000000000007</v>
      </c>
      <c r="D1092">
        <v>20.413</v>
      </c>
      <c r="E1092">
        <v>263.24200000000002</v>
      </c>
      <c r="F1092">
        <v>93.341999999999999</v>
      </c>
      <c r="G1092">
        <v>20.283000000000001</v>
      </c>
    </row>
    <row r="1093" spans="1:7" x14ac:dyDescent="0.2">
      <c r="A1093" s="3">
        <v>39569.429166666669</v>
      </c>
      <c r="B1093">
        <v>249.01599999999999</v>
      </c>
      <c r="C1093">
        <v>88.527000000000001</v>
      </c>
      <c r="D1093">
        <v>20.413</v>
      </c>
      <c r="E1093">
        <v>262.36099999999999</v>
      </c>
      <c r="F1093">
        <v>93.025999999999996</v>
      </c>
      <c r="G1093">
        <v>20.28</v>
      </c>
    </row>
    <row r="1094" spans="1:7" x14ac:dyDescent="0.2">
      <c r="A1094" s="3">
        <v>39569.430555555555</v>
      </c>
      <c r="B1094">
        <v>249.53800000000001</v>
      </c>
      <c r="C1094">
        <v>88.712999999999994</v>
      </c>
      <c r="D1094">
        <v>20.413</v>
      </c>
      <c r="E1094">
        <v>262.27</v>
      </c>
      <c r="F1094">
        <v>93.006</v>
      </c>
      <c r="G1094">
        <v>20.286999999999999</v>
      </c>
    </row>
    <row r="1095" spans="1:7" x14ac:dyDescent="0.2">
      <c r="A1095" s="3">
        <v>39569.431944444441</v>
      </c>
      <c r="B1095">
        <v>249.892</v>
      </c>
      <c r="C1095">
        <v>88.835999999999999</v>
      </c>
      <c r="D1095">
        <v>20.411999999999999</v>
      </c>
      <c r="E1095">
        <v>262.7</v>
      </c>
      <c r="F1095">
        <v>93.158000000000001</v>
      </c>
      <c r="G1095">
        <v>20.286999999999999</v>
      </c>
    </row>
    <row r="1096" spans="1:7" x14ac:dyDescent="0.2">
      <c r="A1096" s="3">
        <v>39569.433333333334</v>
      </c>
      <c r="B1096">
        <v>249.185</v>
      </c>
      <c r="C1096">
        <v>88.584999999999994</v>
      </c>
      <c r="D1096">
        <v>20.411999999999999</v>
      </c>
      <c r="E1096">
        <v>262.64299999999997</v>
      </c>
      <c r="F1096">
        <v>93.141999999999996</v>
      </c>
      <c r="G1096">
        <v>20.289000000000001</v>
      </c>
    </row>
    <row r="1097" spans="1:7" x14ac:dyDescent="0.2">
      <c r="A1097" s="3">
        <v>39569.43472222222</v>
      </c>
      <c r="B1097">
        <v>249.66</v>
      </c>
      <c r="C1097">
        <v>88.754000000000005</v>
      </c>
      <c r="D1097">
        <v>20.411999999999999</v>
      </c>
      <c r="E1097">
        <v>263.178</v>
      </c>
      <c r="F1097">
        <v>93.32</v>
      </c>
      <c r="G1097">
        <v>20.283000000000001</v>
      </c>
    </row>
    <row r="1098" spans="1:7" x14ac:dyDescent="0.2">
      <c r="A1098" s="3">
        <v>39569.436111111114</v>
      </c>
      <c r="B1098">
        <v>249.71899999999999</v>
      </c>
      <c r="C1098">
        <v>88.775000000000006</v>
      </c>
      <c r="D1098">
        <v>20.411999999999999</v>
      </c>
      <c r="E1098">
        <v>262.36900000000003</v>
      </c>
      <c r="F1098">
        <v>93.043000000000006</v>
      </c>
      <c r="G1098">
        <v>20.288</v>
      </c>
    </row>
    <row r="1099" spans="1:7" x14ac:dyDescent="0.2">
      <c r="A1099" s="3">
        <v>39569.4375</v>
      </c>
      <c r="B1099">
        <v>249.62899999999999</v>
      </c>
      <c r="C1099">
        <v>88.744</v>
      </c>
      <c r="D1099">
        <v>20.413</v>
      </c>
      <c r="E1099">
        <v>262.75900000000001</v>
      </c>
      <c r="F1099">
        <v>93.183999999999997</v>
      </c>
      <c r="G1099">
        <v>20.29</v>
      </c>
    </row>
    <row r="1100" spans="1:7" x14ac:dyDescent="0.2">
      <c r="A1100" s="3">
        <v>39569.438888888886</v>
      </c>
      <c r="B1100">
        <v>248.904</v>
      </c>
      <c r="C1100">
        <v>88.486000000000004</v>
      </c>
      <c r="D1100">
        <v>20.413</v>
      </c>
      <c r="E1100">
        <v>261.90499999999997</v>
      </c>
      <c r="F1100">
        <v>92.879000000000005</v>
      </c>
      <c r="G1100">
        <v>20.288</v>
      </c>
    </row>
    <row r="1101" spans="1:7" x14ac:dyDescent="0.2">
      <c r="A1101" s="3">
        <v>39569.44027777778</v>
      </c>
      <c r="B1101">
        <v>249.46</v>
      </c>
      <c r="C1101">
        <v>88.683999999999997</v>
      </c>
      <c r="D1101">
        <v>20.413</v>
      </c>
      <c r="E1101">
        <v>262.72300000000001</v>
      </c>
      <c r="F1101">
        <v>93.164000000000001</v>
      </c>
      <c r="G1101">
        <v>20.286000000000001</v>
      </c>
    </row>
    <row r="1102" spans="1:7" x14ac:dyDescent="0.2">
      <c r="A1102" s="3">
        <v>39569.441666666666</v>
      </c>
      <c r="B1102">
        <v>249.23400000000001</v>
      </c>
      <c r="C1102">
        <v>88.602000000000004</v>
      </c>
      <c r="D1102">
        <v>20.411999999999999</v>
      </c>
      <c r="E1102">
        <v>261.76100000000002</v>
      </c>
      <c r="F1102">
        <v>92.820999999999998</v>
      </c>
      <c r="G1102">
        <v>20.285</v>
      </c>
    </row>
    <row r="1103" spans="1:7" x14ac:dyDescent="0.2">
      <c r="A1103" s="3">
        <v>39569.443055555559</v>
      </c>
      <c r="B1103">
        <v>249.21</v>
      </c>
      <c r="C1103">
        <v>88.593000000000004</v>
      </c>
      <c r="D1103">
        <v>20.411999999999999</v>
      </c>
      <c r="E1103">
        <v>261.70600000000002</v>
      </c>
      <c r="F1103">
        <v>92.808000000000007</v>
      </c>
      <c r="G1103">
        <v>20.288</v>
      </c>
    </row>
    <row r="1104" spans="1:7" x14ac:dyDescent="0.2">
      <c r="A1104" s="3">
        <v>39569.444444444445</v>
      </c>
      <c r="B1104">
        <v>249.852</v>
      </c>
      <c r="C1104">
        <v>88.822999999999993</v>
      </c>
      <c r="D1104">
        <v>20.411999999999999</v>
      </c>
      <c r="E1104">
        <v>261.57499999999999</v>
      </c>
      <c r="F1104">
        <v>92.763000000000005</v>
      </c>
      <c r="G1104">
        <v>20.289000000000001</v>
      </c>
    </row>
    <row r="1105" spans="1:7" x14ac:dyDescent="0.2">
      <c r="A1105" s="3">
        <v>39569.445833333331</v>
      </c>
      <c r="B1105">
        <v>249.34899999999999</v>
      </c>
      <c r="C1105">
        <v>88.643000000000001</v>
      </c>
      <c r="D1105">
        <v>20.411999999999999</v>
      </c>
      <c r="E1105">
        <v>262.07100000000003</v>
      </c>
      <c r="F1105">
        <v>92.935000000000002</v>
      </c>
      <c r="G1105">
        <v>20.286999999999999</v>
      </c>
    </row>
    <row r="1106" spans="1:7" x14ac:dyDescent="0.2">
      <c r="A1106" s="3">
        <v>39569.447222222225</v>
      </c>
      <c r="B1106">
        <v>249.357</v>
      </c>
      <c r="C1106">
        <v>88.647000000000006</v>
      </c>
      <c r="D1106">
        <v>20.413</v>
      </c>
      <c r="E1106">
        <v>262.649</v>
      </c>
      <c r="F1106">
        <v>93.126999999999995</v>
      </c>
      <c r="G1106">
        <v>20.28</v>
      </c>
    </row>
    <row r="1107" spans="1:7" x14ac:dyDescent="0.2">
      <c r="A1107" s="3">
        <v>39569.448611111111</v>
      </c>
      <c r="B1107">
        <v>248.708</v>
      </c>
      <c r="C1107">
        <v>88.415000000000006</v>
      </c>
      <c r="D1107">
        <v>20.411999999999999</v>
      </c>
      <c r="E1107">
        <v>263.10000000000002</v>
      </c>
      <c r="F1107">
        <v>93.304000000000002</v>
      </c>
      <c r="G1107">
        <v>20.289000000000001</v>
      </c>
    </row>
    <row r="1108" spans="1:7" x14ac:dyDescent="0.2">
      <c r="A1108" s="3">
        <v>39569.449999999997</v>
      </c>
      <c r="B1108">
        <v>249.441</v>
      </c>
      <c r="C1108">
        <v>88.676000000000002</v>
      </c>
      <c r="D1108">
        <v>20.411999999999999</v>
      </c>
      <c r="E1108">
        <v>261.01799999999997</v>
      </c>
      <c r="F1108">
        <v>92.566999999999993</v>
      </c>
      <c r="G1108">
        <v>20.29</v>
      </c>
    </row>
    <row r="1109" spans="1:7" x14ac:dyDescent="0.2">
      <c r="A1109" s="3">
        <v>39569.451388888891</v>
      </c>
      <c r="B1109">
        <v>249.577</v>
      </c>
      <c r="C1109">
        <v>88.724999999999994</v>
      </c>
      <c r="D1109">
        <v>20.413</v>
      </c>
      <c r="E1109">
        <v>263.56299999999999</v>
      </c>
      <c r="F1109">
        <v>93.454999999999998</v>
      </c>
      <c r="G1109">
        <v>20.282</v>
      </c>
    </row>
    <row r="1110" spans="1:7" x14ac:dyDescent="0.2">
      <c r="A1110" s="3">
        <v>39569.452777777777</v>
      </c>
      <c r="B1110">
        <v>249.274</v>
      </c>
      <c r="C1110">
        <v>88.617999999999995</v>
      </c>
      <c r="D1110">
        <v>20.413</v>
      </c>
      <c r="E1110">
        <v>261.98599999999999</v>
      </c>
      <c r="F1110">
        <v>92.912999999999997</v>
      </c>
      <c r="G1110">
        <v>20.291</v>
      </c>
    </row>
    <row r="1111" spans="1:7" x14ac:dyDescent="0.2">
      <c r="A1111" s="3">
        <v>39569.45416666667</v>
      </c>
      <c r="B1111">
        <v>249.02500000000001</v>
      </c>
      <c r="C1111">
        <v>88.53</v>
      </c>
      <c r="D1111">
        <v>20.413</v>
      </c>
      <c r="E1111">
        <v>262.94499999999999</v>
      </c>
      <c r="F1111">
        <v>93.247</v>
      </c>
      <c r="G1111">
        <v>20.288</v>
      </c>
    </row>
    <row r="1112" spans="1:7" x14ac:dyDescent="0.2">
      <c r="A1112" s="3">
        <v>39569.455555555556</v>
      </c>
      <c r="B1112">
        <v>248.96299999999999</v>
      </c>
      <c r="C1112">
        <v>88.506</v>
      </c>
      <c r="D1112">
        <v>20.411999999999999</v>
      </c>
      <c r="E1112">
        <v>261.48099999999999</v>
      </c>
      <c r="F1112">
        <v>92.733000000000004</v>
      </c>
      <c r="G1112">
        <v>20.291</v>
      </c>
    </row>
    <row r="1113" spans="1:7" x14ac:dyDescent="0.2">
      <c r="A1113" s="3">
        <v>39569.456944444442</v>
      </c>
      <c r="B1113">
        <v>248.92500000000001</v>
      </c>
      <c r="C1113">
        <v>88.494</v>
      </c>
      <c r="D1113">
        <v>20.413</v>
      </c>
      <c r="E1113">
        <v>262.19799999999998</v>
      </c>
      <c r="F1113">
        <v>92.989000000000004</v>
      </c>
      <c r="G1113">
        <v>20.292000000000002</v>
      </c>
    </row>
    <row r="1114" spans="1:7" x14ac:dyDescent="0.2">
      <c r="A1114" s="3">
        <v>39569.458333333336</v>
      </c>
      <c r="B1114">
        <v>249.26900000000001</v>
      </c>
      <c r="C1114">
        <v>88.617999999999995</v>
      </c>
      <c r="D1114">
        <v>20.414000000000001</v>
      </c>
      <c r="E1114">
        <v>262.40499999999997</v>
      </c>
      <c r="F1114">
        <v>93.052999999999997</v>
      </c>
      <c r="G1114">
        <v>20.286999999999999</v>
      </c>
    </row>
    <row r="1115" spans="1:7" x14ac:dyDescent="0.2">
      <c r="A1115" s="3">
        <v>39569.459722222222</v>
      </c>
      <c r="B1115">
        <v>249.09200000000001</v>
      </c>
      <c r="C1115">
        <v>88.555000000000007</v>
      </c>
      <c r="D1115">
        <v>20.414000000000001</v>
      </c>
      <c r="E1115">
        <v>263.226</v>
      </c>
      <c r="F1115">
        <v>93.341999999999999</v>
      </c>
      <c r="G1115">
        <v>20.286000000000001</v>
      </c>
    </row>
    <row r="1116" spans="1:7" x14ac:dyDescent="0.2">
      <c r="A1116" s="3">
        <v>39569.461111111108</v>
      </c>
      <c r="B1116">
        <v>249.482</v>
      </c>
      <c r="C1116">
        <v>88.694000000000003</v>
      </c>
      <c r="D1116">
        <v>20.414000000000001</v>
      </c>
      <c r="E1116">
        <v>262.14800000000002</v>
      </c>
      <c r="F1116">
        <v>92.962999999999994</v>
      </c>
      <c r="G1116">
        <v>20.286999999999999</v>
      </c>
    </row>
    <row r="1117" spans="1:7" x14ac:dyDescent="0.2">
      <c r="A1117" s="3">
        <v>39569.462500000001</v>
      </c>
      <c r="B1117">
        <v>249.828</v>
      </c>
      <c r="C1117">
        <v>88.816999999999993</v>
      </c>
      <c r="D1117">
        <v>20.414000000000001</v>
      </c>
      <c r="E1117">
        <v>262.76</v>
      </c>
      <c r="F1117">
        <v>93.179000000000002</v>
      </c>
      <c r="G1117">
        <v>20.286999999999999</v>
      </c>
    </row>
    <row r="1118" spans="1:7" x14ac:dyDescent="0.2">
      <c r="A1118" s="3">
        <v>39569.463888888888</v>
      </c>
      <c r="B1118">
        <v>249.39599999999999</v>
      </c>
      <c r="C1118">
        <v>88.662000000000006</v>
      </c>
      <c r="D1118">
        <v>20.414000000000001</v>
      </c>
      <c r="E1118">
        <v>263.54700000000003</v>
      </c>
      <c r="F1118">
        <v>93.45</v>
      </c>
      <c r="G1118">
        <v>20.283000000000001</v>
      </c>
    </row>
    <row r="1119" spans="1:7" x14ac:dyDescent="0.2">
      <c r="A1119" s="3">
        <v>39569.465277777781</v>
      </c>
      <c r="B1119">
        <v>248.67400000000001</v>
      </c>
      <c r="C1119">
        <v>88.405000000000001</v>
      </c>
      <c r="D1119">
        <v>20.413</v>
      </c>
      <c r="E1119">
        <v>261.84500000000003</v>
      </c>
      <c r="F1119">
        <v>92.852999999999994</v>
      </c>
      <c r="G1119">
        <v>20.286000000000001</v>
      </c>
    </row>
    <row r="1120" spans="1:7" x14ac:dyDescent="0.2">
      <c r="A1120" s="3">
        <v>39569.466666666667</v>
      </c>
      <c r="B1120">
        <v>249.23500000000001</v>
      </c>
      <c r="C1120">
        <v>88.605000000000004</v>
      </c>
      <c r="D1120">
        <v>20.414000000000001</v>
      </c>
      <c r="E1120">
        <v>262.93</v>
      </c>
      <c r="F1120">
        <v>93.242999999999995</v>
      </c>
      <c r="G1120">
        <v>20.289000000000001</v>
      </c>
    </row>
    <row r="1121" spans="1:7" x14ac:dyDescent="0.2">
      <c r="A1121" s="3">
        <v>39569.468055555553</v>
      </c>
      <c r="B1121">
        <v>248.971</v>
      </c>
      <c r="C1121">
        <v>88.510999999999996</v>
      </c>
      <c r="D1121">
        <v>20.414000000000001</v>
      </c>
      <c r="E1121">
        <v>262.959</v>
      </c>
      <c r="F1121">
        <v>93.254999999999995</v>
      </c>
      <c r="G1121">
        <v>20.29</v>
      </c>
    </row>
    <row r="1122" spans="1:7" x14ac:dyDescent="0.2">
      <c r="A1122" s="3">
        <v>39569.469444444447</v>
      </c>
      <c r="B1122">
        <v>248.58799999999999</v>
      </c>
      <c r="C1122">
        <v>88.373999999999995</v>
      </c>
      <c r="D1122">
        <v>20.413</v>
      </c>
      <c r="E1122">
        <v>262.86099999999999</v>
      </c>
      <c r="F1122">
        <v>93.210999999999999</v>
      </c>
      <c r="G1122">
        <v>20.283999999999999</v>
      </c>
    </row>
    <row r="1123" spans="1:7" x14ac:dyDescent="0.2">
      <c r="A1123" s="3">
        <v>39569.470833333333</v>
      </c>
      <c r="B1123">
        <v>249.69300000000001</v>
      </c>
      <c r="C1123">
        <v>88.766000000000005</v>
      </c>
      <c r="D1123">
        <v>20.413</v>
      </c>
      <c r="E1123">
        <v>263.39600000000002</v>
      </c>
      <c r="F1123">
        <v>93.405000000000001</v>
      </c>
      <c r="G1123">
        <v>20.286999999999999</v>
      </c>
    </row>
    <row r="1124" spans="1:7" x14ac:dyDescent="0.2">
      <c r="A1124" s="3">
        <v>39569.472222222219</v>
      </c>
      <c r="B1124">
        <v>248.52500000000001</v>
      </c>
      <c r="C1124">
        <v>88.352000000000004</v>
      </c>
      <c r="D1124">
        <v>20.413</v>
      </c>
      <c r="E1124">
        <v>262.32600000000002</v>
      </c>
      <c r="F1124">
        <v>93.024000000000001</v>
      </c>
      <c r="G1124">
        <v>20.286000000000001</v>
      </c>
    </row>
    <row r="1125" spans="1:7" x14ac:dyDescent="0.2">
      <c r="A1125" s="3">
        <v>39569.473611111112</v>
      </c>
      <c r="B1125">
        <v>248.72</v>
      </c>
      <c r="C1125">
        <v>88.421999999999997</v>
      </c>
      <c r="D1125">
        <v>20.413</v>
      </c>
      <c r="E1125">
        <v>262.32299999999998</v>
      </c>
      <c r="F1125">
        <v>93.02</v>
      </c>
      <c r="G1125">
        <v>20.285</v>
      </c>
    </row>
    <row r="1126" spans="1:7" x14ac:dyDescent="0.2">
      <c r="A1126" s="3">
        <v>39569.474999999999</v>
      </c>
      <c r="B1126">
        <v>249.608</v>
      </c>
      <c r="C1126">
        <v>88.736999999999995</v>
      </c>
      <c r="D1126">
        <v>20.413</v>
      </c>
      <c r="E1126">
        <v>262.67500000000001</v>
      </c>
      <c r="F1126">
        <v>93.138999999999996</v>
      </c>
      <c r="G1126">
        <v>20.282</v>
      </c>
    </row>
    <row r="1127" spans="1:7" x14ac:dyDescent="0.2">
      <c r="A1127" s="3">
        <v>39569.476388888892</v>
      </c>
      <c r="B1127">
        <v>249.702</v>
      </c>
      <c r="C1127">
        <v>88.769000000000005</v>
      </c>
      <c r="D1127">
        <v>20.411999999999999</v>
      </c>
      <c r="E1127">
        <v>261.87900000000002</v>
      </c>
      <c r="F1127">
        <v>92.861000000000004</v>
      </c>
      <c r="G1127">
        <v>20.283999999999999</v>
      </c>
    </row>
    <row r="1128" spans="1:7" x14ac:dyDescent="0.2">
      <c r="A1128" s="3">
        <v>39569.477777777778</v>
      </c>
      <c r="B1128">
        <v>249.142</v>
      </c>
      <c r="C1128">
        <v>88.569000000000003</v>
      </c>
      <c r="D1128">
        <v>20.411999999999999</v>
      </c>
      <c r="E1128">
        <v>262.80399999999997</v>
      </c>
      <c r="F1128">
        <v>93.188999999999993</v>
      </c>
      <c r="G1128">
        <v>20.283999999999999</v>
      </c>
    </row>
    <row r="1129" spans="1:7" x14ac:dyDescent="0.2">
      <c r="A1129" s="3">
        <v>39569.479166666664</v>
      </c>
      <c r="B1129">
        <v>248.77600000000001</v>
      </c>
      <c r="C1129">
        <v>88.44</v>
      </c>
      <c r="D1129">
        <v>20.411999999999999</v>
      </c>
      <c r="E1129">
        <v>262.24099999999999</v>
      </c>
      <c r="F1129">
        <v>93.001999999999995</v>
      </c>
      <c r="G1129">
        <v>20.29</v>
      </c>
    </row>
    <row r="1130" spans="1:7" x14ac:dyDescent="0.2">
      <c r="A1130" s="3">
        <v>39569.480555555558</v>
      </c>
      <c r="B1130">
        <v>249.239</v>
      </c>
      <c r="C1130">
        <v>88.603999999999999</v>
      </c>
      <c r="D1130">
        <v>20.411999999999999</v>
      </c>
      <c r="E1130">
        <v>262.57100000000003</v>
      </c>
      <c r="F1130">
        <v>93.117999999999995</v>
      </c>
      <c r="G1130">
        <v>20.29</v>
      </c>
    </row>
    <row r="1131" spans="1:7" x14ac:dyDescent="0.2">
      <c r="A1131" s="3">
        <v>39569.481944444444</v>
      </c>
      <c r="B1131">
        <v>249.34700000000001</v>
      </c>
      <c r="C1131">
        <v>88.644000000000005</v>
      </c>
      <c r="D1131">
        <v>20.413</v>
      </c>
      <c r="E1131">
        <v>262.71499999999997</v>
      </c>
      <c r="F1131">
        <v>93.164000000000001</v>
      </c>
      <c r="G1131">
        <v>20.286999999999999</v>
      </c>
    </row>
    <row r="1132" spans="1:7" x14ac:dyDescent="0.2">
      <c r="A1132" s="3">
        <v>39569.48333333333</v>
      </c>
      <c r="B1132">
        <v>249.715</v>
      </c>
      <c r="C1132">
        <v>88.775000000000006</v>
      </c>
      <c r="D1132">
        <v>20.413</v>
      </c>
      <c r="E1132">
        <v>262.18700000000001</v>
      </c>
      <c r="F1132">
        <v>92.974000000000004</v>
      </c>
      <c r="G1132">
        <v>20.286000000000001</v>
      </c>
    </row>
    <row r="1133" spans="1:7" x14ac:dyDescent="0.2">
      <c r="A1133" s="3">
        <v>39569.484722222223</v>
      </c>
      <c r="B1133">
        <v>249.20400000000001</v>
      </c>
      <c r="C1133">
        <v>88.593000000000004</v>
      </c>
      <c r="D1133">
        <v>20.413</v>
      </c>
      <c r="E1133">
        <v>262.45699999999999</v>
      </c>
      <c r="F1133">
        <v>93.075999999999993</v>
      </c>
      <c r="G1133">
        <v>20.289000000000001</v>
      </c>
    </row>
    <row r="1134" spans="1:7" x14ac:dyDescent="0.2">
      <c r="A1134" s="3">
        <v>39569.486111111109</v>
      </c>
      <c r="B1134">
        <v>248.99600000000001</v>
      </c>
      <c r="C1134">
        <v>88.519000000000005</v>
      </c>
      <c r="D1134">
        <v>20.413</v>
      </c>
      <c r="E1134">
        <v>262.16500000000002</v>
      </c>
      <c r="F1134">
        <v>92.956000000000003</v>
      </c>
      <c r="G1134">
        <v>20.28</v>
      </c>
    </row>
    <row r="1135" spans="1:7" x14ac:dyDescent="0.2">
      <c r="A1135" s="3">
        <v>39569.487500000003</v>
      </c>
      <c r="B1135">
        <v>248.33500000000001</v>
      </c>
      <c r="C1135">
        <v>88.284999999999997</v>
      </c>
      <c r="D1135">
        <v>20.413</v>
      </c>
      <c r="E1135">
        <v>263.13</v>
      </c>
      <c r="F1135">
        <v>93.304000000000002</v>
      </c>
      <c r="G1135">
        <v>20.283999999999999</v>
      </c>
    </row>
    <row r="1136" spans="1:7" x14ac:dyDescent="0.2">
      <c r="A1136" s="3">
        <v>39569.488888888889</v>
      </c>
      <c r="B1136">
        <v>248.84700000000001</v>
      </c>
      <c r="C1136">
        <v>88.468000000000004</v>
      </c>
      <c r="D1136">
        <v>20.414000000000001</v>
      </c>
      <c r="E1136">
        <v>262.77100000000002</v>
      </c>
      <c r="F1136">
        <v>93.182000000000002</v>
      </c>
      <c r="G1136">
        <v>20.286000000000001</v>
      </c>
    </row>
    <row r="1137" spans="1:7" x14ac:dyDescent="0.2">
      <c r="A1137" s="3">
        <v>39569.490277777775</v>
      </c>
      <c r="B1137">
        <v>249.142</v>
      </c>
      <c r="C1137">
        <v>88.573999999999998</v>
      </c>
      <c r="D1137">
        <v>20.414000000000001</v>
      </c>
      <c r="E1137">
        <v>263.08199999999999</v>
      </c>
      <c r="F1137">
        <v>93.296000000000006</v>
      </c>
      <c r="G1137">
        <v>20.288</v>
      </c>
    </row>
    <row r="1138" spans="1:7" x14ac:dyDescent="0.2">
      <c r="A1138" s="3">
        <v>39569.491666666669</v>
      </c>
      <c r="B1138">
        <v>249.01599999999999</v>
      </c>
      <c r="C1138">
        <v>88.528000000000006</v>
      </c>
      <c r="D1138">
        <v>20.414000000000001</v>
      </c>
      <c r="E1138">
        <v>263.22199999999998</v>
      </c>
      <c r="F1138">
        <v>93.335999999999999</v>
      </c>
      <c r="G1138">
        <v>20.283000000000001</v>
      </c>
    </row>
    <row r="1139" spans="1:7" x14ac:dyDescent="0.2">
      <c r="A1139" s="3">
        <v>39569.493055555555</v>
      </c>
      <c r="B1139">
        <v>248.80199999999999</v>
      </c>
      <c r="C1139">
        <v>88.450999999999993</v>
      </c>
      <c r="D1139">
        <v>20.414000000000001</v>
      </c>
      <c r="E1139">
        <v>262.42700000000002</v>
      </c>
      <c r="F1139">
        <v>93.054000000000002</v>
      </c>
      <c r="G1139">
        <v>20.283000000000001</v>
      </c>
    </row>
    <row r="1140" spans="1:7" x14ac:dyDescent="0.2">
      <c r="A1140" s="3">
        <v>39569.494444444441</v>
      </c>
      <c r="B1140">
        <v>249.06800000000001</v>
      </c>
      <c r="C1140">
        <v>88.545000000000002</v>
      </c>
      <c r="D1140">
        <v>20.413</v>
      </c>
      <c r="E1140">
        <v>263.33300000000003</v>
      </c>
      <c r="F1140">
        <v>93.375</v>
      </c>
      <c r="G1140">
        <v>20.283000000000001</v>
      </c>
    </row>
    <row r="1141" spans="1:7" x14ac:dyDescent="0.2">
      <c r="A1141" s="3">
        <v>39569.495833333334</v>
      </c>
      <c r="B1141">
        <v>249.16900000000001</v>
      </c>
      <c r="C1141">
        <v>88.581000000000003</v>
      </c>
      <c r="D1141">
        <v>20.413</v>
      </c>
      <c r="E1141">
        <v>261.24700000000001</v>
      </c>
      <c r="F1141">
        <v>92.64</v>
      </c>
      <c r="G1141">
        <v>20.285</v>
      </c>
    </row>
    <row r="1142" spans="1:7" x14ac:dyDescent="0.2">
      <c r="A1142" s="3">
        <v>39569.49722222222</v>
      </c>
      <c r="B1142">
        <v>248.75899999999999</v>
      </c>
      <c r="C1142">
        <v>88.433999999999997</v>
      </c>
      <c r="D1142">
        <v>20.411999999999999</v>
      </c>
      <c r="E1142">
        <v>261.923</v>
      </c>
      <c r="F1142">
        <v>92.882000000000005</v>
      </c>
      <c r="G1142">
        <v>20.286999999999999</v>
      </c>
    </row>
    <row r="1143" spans="1:7" x14ac:dyDescent="0.2">
      <c r="A1143" s="3">
        <v>39569.498611111114</v>
      </c>
      <c r="B1143">
        <v>248.80500000000001</v>
      </c>
      <c r="C1143">
        <v>88.451999999999998</v>
      </c>
      <c r="D1143">
        <v>20.413</v>
      </c>
      <c r="E1143">
        <v>263.75099999999998</v>
      </c>
      <c r="F1143">
        <v>93.533000000000001</v>
      </c>
      <c r="G1143">
        <v>20.288</v>
      </c>
    </row>
    <row r="1144" spans="1:7" x14ac:dyDescent="0.2">
      <c r="A1144" s="3">
        <v>39569.5</v>
      </c>
      <c r="B1144">
        <v>248.929</v>
      </c>
      <c r="C1144">
        <v>88.495999999999995</v>
      </c>
      <c r="D1144">
        <v>20.413</v>
      </c>
      <c r="E1144">
        <v>263.39400000000001</v>
      </c>
      <c r="F1144">
        <v>93.406000000000006</v>
      </c>
      <c r="G1144">
        <v>20.288</v>
      </c>
    </row>
    <row r="1145" spans="1:7" x14ac:dyDescent="0.2">
      <c r="A1145" s="3">
        <v>39569.501388888886</v>
      </c>
      <c r="B1145">
        <v>249.31399999999999</v>
      </c>
      <c r="C1145">
        <v>88.634</v>
      </c>
      <c r="D1145">
        <v>20.414000000000001</v>
      </c>
      <c r="E1145">
        <v>262.887</v>
      </c>
      <c r="F1145">
        <v>93.224999999999994</v>
      </c>
      <c r="G1145">
        <v>20.286999999999999</v>
      </c>
    </row>
    <row r="1146" spans="1:7" x14ac:dyDescent="0.2">
      <c r="A1146" s="3">
        <v>39569.50277777778</v>
      </c>
      <c r="B1146">
        <v>248.87299999999999</v>
      </c>
      <c r="C1146">
        <v>88.475999999999999</v>
      </c>
      <c r="D1146">
        <v>20.413</v>
      </c>
      <c r="E1146">
        <v>263.06400000000002</v>
      </c>
      <c r="F1146">
        <v>93.29</v>
      </c>
      <c r="G1146">
        <v>20.288</v>
      </c>
    </row>
    <row r="1147" spans="1:7" x14ac:dyDescent="0.2">
      <c r="A1147" s="3">
        <v>39569.504166666666</v>
      </c>
      <c r="B1147">
        <v>248.68199999999999</v>
      </c>
      <c r="C1147">
        <v>88.409000000000006</v>
      </c>
      <c r="D1147">
        <v>20.414000000000001</v>
      </c>
      <c r="E1147">
        <v>263.37900000000002</v>
      </c>
      <c r="F1147">
        <v>93.397000000000006</v>
      </c>
      <c r="G1147">
        <v>20.286000000000001</v>
      </c>
    </row>
    <row r="1148" spans="1:7" x14ac:dyDescent="0.2">
      <c r="A1148" s="3">
        <v>39569.505555555559</v>
      </c>
      <c r="B1148">
        <v>249.04499999999999</v>
      </c>
      <c r="C1148">
        <v>88.537999999999997</v>
      </c>
      <c r="D1148">
        <v>20.414000000000001</v>
      </c>
      <c r="E1148">
        <v>262.08300000000003</v>
      </c>
      <c r="F1148">
        <v>92.94</v>
      </c>
      <c r="G1148">
        <v>20.286999999999999</v>
      </c>
    </row>
    <row r="1149" spans="1:7" x14ac:dyDescent="0.2">
      <c r="A1149" s="3">
        <v>39569.506944444445</v>
      </c>
      <c r="B1149">
        <v>249.071</v>
      </c>
      <c r="C1149">
        <v>88.546999999999997</v>
      </c>
      <c r="D1149">
        <v>20.414000000000001</v>
      </c>
      <c r="E1149">
        <v>261.767</v>
      </c>
      <c r="F1149">
        <v>92.825000000000003</v>
      </c>
      <c r="G1149">
        <v>20.286000000000001</v>
      </c>
    </row>
    <row r="1150" spans="1:7" x14ac:dyDescent="0.2">
      <c r="A1150" s="3">
        <v>39569.508333333331</v>
      </c>
      <c r="B1150">
        <v>249.34700000000001</v>
      </c>
      <c r="C1150">
        <v>88.646000000000001</v>
      </c>
      <c r="D1150">
        <v>20.414000000000001</v>
      </c>
      <c r="E1150">
        <v>263.16300000000001</v>
      </c>
      <c r="F1150">
        <v>93.316999999999993</v>
      </c>
      <c r="G1150">
        <v>20.283999999999999</v>
      </c>
    </row>
    <row r="1151" spans="1:7" x14ac:dyDescent="0.2">
      <c r="A1151" s="3">
        <v>39569.509722222225</v>
      </c>
      <c r="B1151">
        <v>248.60300000000001</v>
      </c>
      <c r="C1151">
        <v>88.382000000000005</v>
      </c>
      <c r="D1151">
        <v>20.414000000000001</v>
      </c>
      <c r="E1151">
        <v>262.67500000000001</v>
      </c>
      <c r="F1151">
        <v>93.15</v>
      </c>
      <c r="G1151">
        <v>20.286999999999999</v>
      </c>
    </row>
    <row r="1152" spans="1:7" x14ac:dyDescent="0.2">
      <c r="A1152" s="3">
        <v>39569.511111111111</v>
      </c>
      <c r="B1152">
        <v>248.89599999999999</v>
      </c>
      <c r="C1152">
        <v>88.486000000000004</v>
      </c>
      <c r="D1152">
        <v>20.414000000000001</v>
      </c>
      <c r="E1152">
        <v>262.851</v>
      </c>
      <c r="F1152">
        <v>93.212000000000003</v>
      </c>
      <c r="G1152">
        <v>20.286999999999999</v>
      </c>
    </row>
    <row r="1153" spans="1:7" x14ac:dyDescent="0.2">
      <c r="A1153" s="3">
        <v>39569.512499999997</v>
      </c>
      <c r="B1153">
        <v>248.816</v>
      </c>
      <c r="C1153">
        <v>88.456999999999994</v>
      </c>
      <c r="D1153">
        <v>20.414000000000001</v>
      </c>
      <c r="E1153">
        <v>261.85899999999998</v>
      </c>
      <c r="F1153">
        <v>92.861000000000004</v>
      </c>
      <c r="G1153">
        <v>20.288</v>
      </c>
    </row>
    <row r="1154" spans="1:7" x14ac:dyDescent="0.2">
      <c r="A1154" s="3">
        <v>39569.513888888891</v>
      </c>
      <c r="B1154">
        <v>248.89099999999999</v>
      </c>
      <c r="C1154">
        <v>88.483000000000004</v>
      </c>
      <c r="D1154">
        <v>20.414000000000001</v>
      </c>
      <c r="E1154">
        <v>262.58699999999999</v>
      </c>
      <c r="F1154">
        <v>93.117999999999995</v>
      </c>
      <c r="G1154">
        <v>20.286999999999999</v>
      </c>
    </row>
    <row r="1155" spans="1:7" x14ac:dyDescent="0.2">
      <c r="A1155" s="3">
        <v>39569.515277777777</v>
      </c>
      <c r="B1155">
        <v>248.42699999999999</v>
      </c>
      <c r="C1155">
        <v>88.317999999999998</v>
      </c>
      <c r="D1155">
        <v>20.414000000000001</v>
      </c>
      <c r="E1155">
        <v>262.33199999999999</v>
      </c>
      <c r="F1155">
        <v>93.024000000000001</v>
      </c>
      <c r="G1155">
        <v>20.285</v>
      </c>
    </row>
    <row r="1156" spans="1:7" x14ac:dyDescent="0.2">
      <c r="A1156" s="3">
        <v>39569.51666666667</v>
      </c>
      <c r="B1156">
        <v>248.505</v>
      </c>
      <c r="C1156">
        <v>88.346999999999994</v>
      </c>
      <c r="D1156">
        <v>20.414000000000001</v>
      </c>
      <c r="E1156">
        <v>263.25299999999999</v>
      </c>
      <c r="F1156">
        <v>93.347999999999999</v>
      </c>
      <c r="G1156">
        <v>20.283000000000001</v>
      </c>
    </row>
    <row r="1157" spans="1:7" x14ac:dyDescent="0.2">
      <c r="A1157" s="3">
        <v>39569.518055555556</v>
      </c>
      <c r="B1157">
        <v>248.851</v>
      </c>
      <c r="C1157">
        <v>88.47</v>
      </c>
      <c r="D1157">
        <v>20.414000000000001</v>
      </c>
      <c r="E1157">
        <v>262.53399999999999</v>
      </c>
      <c r="F1157">
        <v>93.094999999999999</v>
      </c>
      <c r="G1157">
        <v>20.283999999999999</v>
      </c>
    </row>
    <row r="1158" spans="1:7" x14ac:dyDescent="0.2">
      <c r="A1158" s="3">
        <v>39569.519444444442</v>
      </c>
      <c r="B1158">
        <v>248.89699999999999</v>
      </c>
      <c r="C1158">
        <v>88.486999999999995</v>
      </c>
      <c r="D1158">
        <v>20.414999999999999</v>
      </c>
      <c r="E1158">
        <v>261.584</v>
      </c>
      <c r="F1158">
        <v>92.76</v>
      </c>
      <c r="G1158">
        <v>20.286000000000001</v>
      </c>
    </row>
    <row r="1159" spans="1:7" x14ac:dyDescent="0.2">
      <c r="A1159" s="3">
        <v>39569.520833333336</v>
      </c>
      <c r="B1159">
        <v>248.89</v>
      </c>
      <c r="C1159">
        <v>88.484999999999999</v>
      </c>
      <c r="D1159">
        <v>20.414999999999999</v>
      </c>
      <c r="E1159">
        <v>262.952</v>
      </c>
      <c r="F1159">
        <v>93.236999999999995</v>
      </c>
      <c r="G1159">
        <v>20.280999999999999</v>
      </c>
    </row>
    <row r="1160" spans="1:7" x14ac:dyDescent="0.2">
      <c r="A1160" s="3">
        <v>39569.522222222222</v>
      </c>
      <c r="B1160">
        <v>248.83600000000001</v>
      </c>
      <c r="C1160">
        <v>88.465999999999994</v>
      </c>
      <c r="D1160">
        <v>20.414999999999999</v>
      </c>
      <c r="E1160">
        <v>261.71199999999999</v>
      </c>
      <c r="F1160">
        <v>92.799000000000007</v>
      </c>
      <c r="G1160">
        <v>20.282</v>
      </c>
    </row>
    <row r="1161" spans="1:7" x14ac:dyDescent="0.2">
      <c r="A1161" s="3">
        <v>39569.523611111108</v>
      </c>
      <c r="B1161">
        <v>248.98599999999999</v>
      </c>
      <c r="C1161">
        <v>88.518000000000001</v>
      </c>
      <c r="D1161">
        <v>20.414000000000001</v>
      </c>
      <c r="E1161">
        <v>263.60000000000002</v>
      </c>
      <c r="F1161">
        <v>93.468999999999994</v>
      </c>
      <c r="G1161">
        <v>20.282</v>
      </c>
    </row>
    <row r="1162" spans="1:7" x14ac:dyDescent="0.2">
      <c r="A1162" s="3">
        <v>39569.525000000001</v>
      </c>
      <c r="B1162">
        <v>248.50700000000001</v>
      </c>
      <c r="C1162">
        <v>88.347999999999999</v>
      </c>
      <c r="D1162">
        <v>20.414000000000001</v>
      </c>
      <c r="E1162">
        <v>261.93099999999998</v>
      </c>
      <c r="F1162">
        <v>92.876000000000005</v>
      </c>
      <c r="G1162">
        <v>20.282</v>
      </c>
    </row>
    <row r="1163" spans="1:7" x14ac:dyDescent="0.2">
      <c r="A1163" s="3">
        <v>39569.526388888888</v>
      </c>
      <c r="B1163">
        <v>248.148</v>
      </c>
      <c r="C1163">
        <v>88.221000000000004</v>
      </c>
      <c r="D1163">
        <v>20.414999999999999</v>
      </c>
      <c r="E1163">
        <v>263.51299999999998</v>
      </c>
      <c r="F1163">
        <v>93.435000000000002</v>
      </c>
      <c r="G1163">
        <v>20.280999999999999</v>
      </c>
    </row>
    <row r="1164" spans="1:7" x14ac:dyDescent="0.2">
      <c r="A1164" s="3">
        <v>39569.527777777781</v>
      </c>
      <c r="B1164">
        <v>248.393</v>
      </c>
      <c r="C1164">
        <v>88.308000000000007</v>
      </c>
      <c r="D1164">
        <v>20.414999999999999</v>
      </c>
      <c r="E1164">
        <v>262.00299999999999</v>
      </c>
      <c r="F1164">
        <v>92.899000000000001</v>
      </c>
      <c r="G1164">
        <v>20.28</v>
      </c>
    </row>
    <row r="1165" spans="1:7" x14ac:dyDescent="0.2">
      <c r="A1165" s="3">
        <v>39569.529166666667</v>
      </c>
      <c r="B1165">
        <v>248.53100000000001</v>
      </c>
      <c r="C1165">
        <v>88.355999999999995</v>
      </c>
      <c r="D1165">
        <v>20.414000000000001</v>
      </c>
      <c r="E1165">
        <v>263.28300000000002</v>
      </c>
      <c r="F1165">
        <v>93.356999999999999</v>
      </c>
      <c r="G1165">
        <v>20.283000000000001</v>
      </c>
    </row>
    <row r="1166" spans="1:7" x14ac:dyDescent="0.2">
      <c r="A1166" s="3">
        <v>39569.530555555553</v>
      </c>
      <c r="B1166">
        <v>248.51400000000001</v>
      </c>
      <c r="C1166">
        <v>88.349000000000004</v>
      </c>
      <c r="D1166">
        <v>20.414000000000001</v>
      </c>
      <c r="E1166">
        <v>262.74200000000002</v>
      </c>
      <c r="F1166">
        <v>93.164000000000001</v>
      </c>
      <c r="G1166">
        <v>20.282</v>
      </c>
    </row>
    <row r="1167" spans="1:7" x14ac:dyDescent="0.2">
      <c r="A1167" s="3">
        <v>39569.531944444447</v>
      </c>
      <c r="B1167">
        <v>248.85599999999999</v>
      </c>
      <c r="C1167">
        <v>88.471999999999994</v>
      </c>
      <c r="D1167">
        <v>20.414000000000001</v>
      </c>
      <c r="E1167">
        <v>262.44600000000003</v>
      </c>
      <c r="F1167">
        <v>93.058999999999997</v>
      </c>
      <c r="G1167">
        <v>20.282</v>
      </c>
    </row>
    <row r="1168" spans="1:7" x14ac:dyDescent="0.2">
      <c r="A1168" s="3">
        <v>39569.533333333333</v>
      </c>
      <c r="B1168">
        <v>248.625</v>
      </c>
      <c r="C1168">
        <v>88.388000000000005</v>
      </c>
      <c r="D1168">
        <v>20.413</v>
      </c>
      <c r="E1168">
        <v>262.44600000000003</v>
      </c>
      <c r="F1168">
        <v>93.066000000000003</v>
      </c>
      <c r="G1168">
        <v>20.286000000000001</v>
      </c>
    </row>
    <row r="1169" spans="1:7" x14ac:dyDescent="0.2">
      <c r="A1169" s="3">
        <v>39569.534722222219</v>
      </c>
      <c r="B1169">
        <v>248.44900000000001</v>
      </c>
      <c r="C1169">
        <v>88.325000000000003</v>
      </c>
      <c r="D1169">
        <v>20.413</v>
      </c>
      <c r="E1169">
        <v>262.83499999999998</v>
      </c>
      <c r="F1169">
        <v>93.201999999999998</v>
      </c>
      <c r="G1169">
        <v>20.285</v>
      </c>
    </row>
    <row r="1170" spans="1:7" x14ac:dyDescent="0.2">
      <c r="A1170" s="3">
        <v>39569.536111111112</v>
      </c>
      <c r="B1170">
        <v>248.33</v>
      </c>
      <c r="C1170">
        <v>88.284000000000006</v>
      </c>
      <c r="D1170">
        <v>20.414000000000001</v>
      </c>
      <c r="E1170">
        <v>263.358</v>
      </c>
      <c r="F1170">
        <v>93.388999999999996</v>
      </c>
      <c r="G1170">
        <v>20.285</v>
      </c>
    </row>
    <row r="1171" spans="1:7" x14ac:dyDescent="0.2">
      <c r="A1171" s="3">
        <v>39569.537499999999</v>
      </c>
      <c r="B1171">
        <v>248.423</v>
      </c>
      <c r="C1171">
        <v>88.317999999999998</v>
      </c>
      <c r="D1171">
        <v>20.414000000000001</v>
      </c>
      <c r="E1171">
        <v>262.363</v>
      </c>
      <c r="F1171">
        <v>93.039000000000001</v>
      </c>
      <c r="G1171">
        <v>20.286999999999999</v>
      </c>
    </row>
    <row r="1172" spans="1:7" x14ac:dyDescent="0.2">
      <c r="A1172" s="3">
        <v>39569.538888888892</v>
      </c>
      <c r="B1172">
        <v>248.56200000000001</v>
      </c>
      <c r="C1172">
        <v>88.367000000000004</v>
      </c>
      <c r="D1172">
        <v>20.414000000000001</v>
      </c>
      <c r="E1172">
        <v>262.39</v>
      </c>
      <c r="F1172">
        <v>93.042000000000002</v>
      </c>
      <c r="G1172">
        <v>20.283999999999999</v>
      </c>
    </row>
    <row r="1173" spans="1:7" x14ac:dyDescent="0.2">
      <c r="A1173" s="3">
        <v>39569.540277777778</v>
      </c>
      <c r="B1173">
        <v>248.33099999999999</v>
      </c>
      <c r="C1173">
        <v>88.284999999999997</v>
      </c>
      <c r="D1173">
        <v>20.414000000000001</v>
      </c>
      <c r="E1173">
        <v>262.45</v>
      </c>
      <c r="F1173">
        <v>93.066000000000003</v>
      </c>
      <c r="G1173">
        <v>20.285</v>
      </c>
    </row>
    <row r="1174" spans="1:7" x14ac:dyDescent="0.2">
      <c r="A1174" s="3">
        <v>39569.541666666664</v>
      </c>
      <c r="B1174">
        <v>248.488</v>
      </c>
      <c r="C1174">
        <v>88.340999999999994</v>
      </c>
      <c r="D1174">
        <v>20.414000000000001</v>
      </c>
      <c r="E1174">
        <v>262.99</v>
      </c>
      <c r="F1174">
        <v>93.268000000000001</v>
      </c>
      <c r="G1174">
        <v>20.291</v>
      </c>
    </row>
    <row r="1175" spans="1:7" x14ac:dyDescent="0.2">
      <c r="A1175" s="3">
        <v>39569.543055555558</v>
      </c>
      <c r="B1175">
        <v>248.09299999999999</v>
      </c>
      <c r="C1175">
        <v>88.200999999999993</v>
      </c>
      <c r="D1175">
        <v>20.414999999999999</v>
      </c>
      <c r="E1175">
        <v>262.89699999999999</v>
      </c>
      <c r="F1175">
        <v>93.23</v>
      </c>
      <c r="G1175">
        <v>20.288</v>
      </c>
    </row>
    <row r="1176" spans="1:7" x14ac:dyDescent="0.2">
      <c r="A1176" s="3">
        <v>39569.544444444444</v>
      </c>
      <c r="B1176">
        <v>248.339</v>
      </c>
      <c r="C1176">
        <v>88.287999999999997</v>
      </c>
      <c r="D1176">
        <v>20.414999999999999</v>
      </c>
      <c r="E1176">
        <v>262.30200000000002</v>
      </c>
      <c r="F1176">
        <v>93.02</v>
      </c>
      <c r="G1176">
        <v>20.288</v>
      </c>
    </row>
    <row r="1177" spans="1:7" x14ac:dyDescent="0.2">
      <c r="A1177" s="3">
        <v>39569.54583333333</v>
      </c>
      <c r="B1177">
        <v>248.29400000000001</v>
      </c>
      <c r="C1177">
        <v>88.274000000000001</v>
      </c>
      <c r="D1177">
        <v>20.414999999999999</v>
      </c>
      <c r="E1177">
        <v>263.447</v>
      </c>
      <c r="F1177">
        <v>93.426000000000002</v>
      </c>
      <c r="G1177">
        <v>20.288</v>
      </c>
    </row>
    <row r="1178" spans="1:7" x14ac:dyDescent="0.2">
      <c r="A1178" s="3">
        <v>39569.547222222223</v>
      </c>
      <c r="B1178">
        <v>248.04499999999999</v>
      </c>
      <c r="C1178">
        <v>88.186000000000007</v>
      </c>
      <c r="D1178">
        <v>20.416</v>
      </c>
      <c r="E1178">
        <v>261.97800000000001</v>
      </c>
      <c r="F1178">
        <v>92.909000000000006</v>
      </c>
      <c r="G1178">
        <v>20.291</v>
      </c>
    </row>
    <row r="1179" spans="1:7" x14ac:dyDescent="0.2">
      <c r="A1179" s="3">
        <v>39569.548611111109</v>
      </c>
      <c r="B1179">
        <v>248.334</v>
      </c>
      <c r="C1179">
        <v>88.287000000000006</v>
      </c>
      <c r="D1179">
        <v>20.414999999999999</v>
      </c>
      <c r="E1179">
        <v>261.98399999999998</v>
      </c>
      <c r="F1179">
        <v>92.903999999999996</v>
      </c>
      <c r="G1179">
        <v>20.286999999999999</v>
      </c>
    </row>
    <row r="1180" spans="1:7" x14ac:dyDescent="0.2">
      <c r="A1180" s="3">
        <v>39569.550000000003</v>
      </c>
      <c r="B1180">
        <v>248.51900000000001</v>
      </c>
      <c r="C1180">
        <v>88.352999999999994</v>
      </c>
      <c r="D1180">
        <v>20.414999999999999</v>
      </c>
      <c r="E1180">
        <v>263.03699999999998</v>
      </c>
      <c r="F1180">
        <v>93.286000000000001</v>
      </c>
      <c r="G1180">
        <v>20.292000000000002</v>
      </c>
    </row>
    <row r="1181" spans="1:7" x14ac:dyDescent="0.2">
      <c r="A1181" s="3">
        <v>39569.551388888889</v>
      </c>
      <c r="B1181">
        <v>248.30600000000001</v>
      </c>
      <c r="C1181">
        <v>88.277000000000001</v>
      </c>
      <c r="D1181">
        <v>20.414000000000001</v>
      </c>
      <c r="E1181">
        <v>263.476</v>
      </c>
      <c r="F1181">
        <v>93.436999999999998</v>
      </c>
      <c r="G1181">
        <v>20.289000000000001</v>
      </c>
    </row>
    <row r="1182" spans="1:7" x14ac:dyDescent="0.2">
      <c r="A1182" s="3">
        <v>39569.552777777775</v>
      </c>
      <c r="B1182">
        <v>248.012</v>
      </c>
      <c r="C1182">
        <v>88.174000000000007</v>
      </c>
      <c r="D1182">
        <v>20.416</v>
      </c>
      <c r="E1182">
        <v>263.08100000000002</v>
      </c>
      <c r="F1182">
        <v>93.298000000000002</v>
      </c>
      <c r="G1182">
        <v>20.29</v>
      </c>
    </row>
    <row r="1183" spans="1:7" x14ac:dyDescent="0.2">
      <c r="A1183" s="3">
        <v>39569.554166666669</v>
      </c>
      <c r="B1183">
        <v>248.21700000000001</v>
      </c>
      <c r="C1183">
        <v>88.245999999999995</v>
      </c>
      <c r="D1183">
        <v>20.414999999999999</v>
      </c>
      <c r="E1183">
        <v>263.01</v>
      </c>
      <c r="F1183">
        <v>93.271000000000001</v>
      </c>
      <c r="G1183">
        <v>20.288</v>
      </c>
    </row>
    <row r="1184" spans="1:7" x14ac:dyDescent="0.2">
      <c r="A1184" s="3">
        <v>39569.555555555555</v>
      </c>
      <c r="B1184">
        <v>248.274</v>
      </c>
      <c r="C1184">
        <v>88.266999999999996</v>
      </c>
      <c r="D1184">
        <v>20.414999999999999</v>
      </c>
      <c r="E1184">
        <v>263.041</v>
      </c>
      <c r="F1184">
        <v>93.278000000000006</v>
      </c>
      <c r="G1184">
        <v>20.286000000000001</v>
      </c>
    </row>
    <row r="1185" spans="1:7" x14ac:dyDescent="0.2">
      <c r="A1185" s="3">
        <v>39569.556944444441</v>
      </c>
      <c r="B1185">
        <v>248.07599999999999</v>
      </c>
      <c r="C1185">
        <v>88.195999999999998</v>
      </c>
      <c r="D1185">
        <v>20.414999999999999</v>
      </c>
      <c r="E1185">
        <v>261.89600000000002</v>
      </c>
      <c r="F1185">
        <v>92.870999999999995</v>
      </c>
      <c r="G1185">
        <v>20.286000000000001</v>
      </c>
    </row>
    <row r="1186" spans="1:7" x14ac:dyDescent="0.2">
      <c r="A1186" s="3">
        <v>39569.558333333334</v>
      </c>
      <c r="B1186">
        <v>247.72200000000001</v>
      </c>
      <c r="C1186">
        <v>88.072000000000003</v>
      </c>
      <c r="D1186">
        <v>20.416</v>
      </c>
      <c r="E1186">
        <v>262.66300000000001</v>
      </c>
      <c r="F1186">
        <v>93.147999999999996</v>
      </c>
      <c r="G1186">
        <v>20.289000000000001</v>
      </c>
    </row>
    <row r="1187" spans="1:7" x14ac:dyDescent="0.2">
      <c r="A1187" s="3">
        <v>39569.55972222222</v>
      </c>
      <c r="B1187">
        <v>247.49199999999999</v>
      </c>
      <c r="C1187">
        <v>87.99</v>
      </c>
      <c r="D1187">
        <v>20.416</v>
      </c>
      <c r="E1187">
        <v>261.89400000000001</v>
      </c>
      <c r="F1187">
        <v>92.876000000000005</v>
      </c>
      <c r="G1187">
        <v>20.289000000000001</v>
      </c>
    </row>
    <row r="1188" spans="1:7" x14ac:dyDescent="0.2">
      <c r="A1188" s="3">
        <v>39569.561111111114</v>
      </c>
      <c r="B1188">
        <v>248.18199999999999</v>
      </c>
      <c r="C1188">
        <v>88.236000000000004</v>
      </c>
      <c r="D1188">
        <v>20.416</v>
      </c>
      <c r="E1188">
        <v>262.20400000000001</v>
      </c>
      <c r="F1188">
        <v>92.986999999999995</v>
      </c>
      <c r="G1188">
        <v>20.289000000000001</v>
      </c>
    </row>
    <row r="1189" spans="1:7" x14ac:dyDescent="0.2">
      <c r="A1189" s="3">
        <v>39569.5625</v>
      </c>
      <c r="B1189">
        <v>248.34800000000001</v>
      </c>
      <c r="C1189">
        <v>88.293999999999997</v>
      </c>
      <c r="D1189">
        <v>20.416</v>
      </c>
      <c r="E1189">
        <v>263.01299999999998</v>
      </c>
      <c r="F1189">
        <v>93.277000000000001</v>
      </c>
      <c r="G1189">
        <v>20.291</v>
      </c>
    </row>
    <row r="1190" spans="1:7" x14ac:dyDescent="0.2">
      <c r="A1190" s="3">
        <v>39569.563888888886</v>
      </c>
      <c r="B1190">
        <v>247.59899999999999</v>
      </c>
      <c r="C1190">
        <v>88.027000000000001</v>
      </c>
      <c r="D1190">
        <v>20.416</v>
      </c>
      <c r="E1190">
        <v>263.41399999999999</v>
      </c>
      <c r="F1190">
        <v>93.421000000000006</v>
      </c>
      <c r="G1190">
        <v>20.292000000000002</v>
      </c>
    </row>
    <row r="1191" spans="1:7" x14ac:dyDescent="0.2">
      <c r="A1191" s="3">
        <v>39569.56527777778</v>
      </c>
      <c r="B1191">
        <v>247.958</v>
      </c>
      <c r="C1191">
        <v>88.156000000000006</v>
      </c>
      <c r="D1191">
        <v>20.416</v>
      </c>
      <c r="E1191">
        <v>263.899</v>
      </c>
      <c r="F1191">
        <v>93.587999999999994</v>
      </c>
      <c r="G1191">
        <v>20.29</v>
      </c>
    </row>
    <row r="1192" spans="1:7" x14ac:dyDescent="0.2">
      <c r="A1192" s="3">
        <v>39569.566666666666</v>
      </c>
      <c r="B1192">
        <v>248.16399999999999</v>
      </c>
      <c r="C1192">
        <v>88.228999999999999</v>
      </c>
      <c r="D1192">
        <v>20.416</v>
      </c>
      <c r="E1192">
        <v>263.464</v>
      </c>
      <c r="F1192">
        <v>93.44</v>
      </c>
      <c r="G1192">
        <v>20.292999999999999</v>
      </c>
    </row>
    <row r="1193" spans="1:7" x14ac:dyDescent="0.2">
      <c r="A1193" s="3">
        <v>39569.568055555559</v>
      </c>
      <c r="B1193">
        <v>248.17500000000001</v>
      </c>
      <c r="C1193">
        <v>88.233999999999995</v>
      </c>
      <c r="D1193">
        <v>20.417000000000002</v>
      </c>
      <c r="E1193">
        <v>263.27800000000002</v>
      </c>
      <c r="F1193">
        <v>93.369</v>
      </c>
      <c r="G1193">
        <v>20.29</v>
      </c>
    </row>
    <row r="1194" spans="1:7" x14ac:dyDescent="0.2">
      <c r="A1194" s="3">
        <v>39569.569444444445</v>
      </c>
      <c r="B1194">
        <v>248.16399999999999</v>
      </c>
      <c r="C1194">
        <v>88.23</v>
      </c>
      <c r="D1194">
        <v>20.417000000000002</v>
      </c>
      <c r="E1194">
        <v>262.92099999999999</v>
      </c>
      <c r="F1194">
        <v>93.242999999999995</v>
      </c>
      <c r="G1194">
        <v>20.29</v>
      </c>
    </row>
    <row r="1195" spans="1:7" x14ac:dyDescent="0.2">
      <c r="A1195" s="3">
        <v>39569.570833333331</v>
      </c>
      <c r="B1195">
        <v>248.06899999999999</v>
      </c>
      <c r="C1195">
        <v>88.195999999999998</v>
      </c>
      <c r="D1195">
        <v>20.417000000000002</v>
      </c>
      <c r="E1195">
        <v>262.64299999999997</v>
      </c>
      <c r="F1195">
        <v>93.141999999999996</v>
      </c>
      <c r="G1195">
        <v>20.289000000000001</v>
      </c>
    </row>
    <row r="1196" spans="1:7" x14ac:dyDescent="0.2">
      <c r="A1196" s="3">
        <v>39569.572222222225</v>
      </c>
      <c r="B1196">
        <v>247.76300000000001</v>
      </c>
      <c r="C1196">
        <v>88.087999999999994</v>
      </c>
      <c r="D1196">
        <v>20.417000000000002</v>
      </c>
      <c r="E1196">
        <v>263.30099999999999</v>
      </c>
      <c r="F1196">
        <v>93.381</v>
      </c>
      <c r="G1196">
        <v>20.292000000000002</v>
      </c>
    </row>
    <row r="1197" spans="1:7" x14ac:dyDescent="0.2">
      <c r="A1197" s="3">
        <v>39569.573611111111</v>
      </c>
      <c r="B1197">
        <v>247.64599999999999</v>
      </c>
      <c r="C1197">
        <v>88.046999999999997</v>
      </c>
      <c r="D1197">
        <v>20.417000000000002</v>
      </c>
      <c r="E1197">
        <v>261.83499999999998</v>
      </c>
      <c r="F1197">
        <v>92.856999999999999</v>
      </c>
      <c r="G1197">
        <v>20.29</v>
      </c>
    </row>
    <row r="1198" spans="1:7" x14ac:dyDescent="0.2">
      <c r="A1198" s="3">
        <v>39569.574999999997</v>
      </c>
      <c r="B1198">
        <v>248.23400000000001</v>
      </c>
      <c r="C1198">
        <v>88.256</v>
      </c>
      <c r="D1198">
        <v>20.417000000000002</v>
      </c>
      <c r="E1198">
        <v>261.65499999999997</v>
      </c>
      <c r="F1198">
        <v>92.79</v>
      </c>
      <c r="G1198">
        <v>20.288</v>
      </c>
    </row>
    <row r="1199" spans="1:7" x14ac:dyDescent="0.2">
      <c r="A1199" s="3">
        <v>39569.576388888891</v>
      </c>
      <c r="B1199">
        <v>247.96299999999999</v>
      </c>
      <c r="C1199">
        <v>88.161000000000001</v>
      </c>
      <c r="D1199">
        <v>20.417999999999999</v>
      </c>
      <c r="E1199">
        <v>263.154</v>
      </c>
      <c r="F1199">
        <v>93.323999999999998</v>
      </c>
      <c r="G1199">
        <v>20.289000000000001</v>
      </c>
    </row>
    <row r="1200" spans="1:7" x14ac:dyDescent="0.2">
      <c r="A1200" s="3">
        <v>39569.577777777777</v>
      </c>
      <c r="B1200">
        <v>247.57300000000001</v>
      </c>
      <c r="C1200">
        <v>88.022000000000006</v>
      </c>
      <c r="D1200">
        <v>20.417999999999999</v>
      </c>
      <c r="E1200">
        <v>263.85300000000001</v>
      </c>
      <c r="F1200">
        <v>93.575000000000003</v>
      </c>
      <c r="G1200">
        <v>20.291</v>
      </c>
    </row>
    <row r="1201" spans="1:7" x14ac:dyDescent="0.2">
      <c r="A1201" s="3">
        <v>39569.57916666667</v>
      </c>
      <c r="B1201">
        <v>247.53700000000001</v>
      </c>
      <c r="C1201">
        <v>88.007999999999996</v>
      </c>
      <c r="D1201">
        <v>20.417000000000002</v>
      </c>
      <c r="E1201">
        <v>262.87700000000001</v>
      </c>
      <c r="F1201">
        <v>93.234999999999999</v>
      </c>
      <c r="G1201">
        <v>20.295000000000002</v>
      </c>
    </row>
    <row r="1202" spans="1:7" x14ac:dyDescent="0.2">
      <c r="A1202" s="3">
        <v>39569.580555555556</v>
      </c>
      <c r="B1202">
        <v>247.81100000000001</v>
      </c>
      <c r="C1202">
        <v>88.106999999999999</v>
      </c>
      <c r="D1202">
        <v>20.417999999999999</v>
      </c>
      <c r="E1202">
        <v>263.96199999999999</v>
      </c>
      <c r="F1202">
        <v>93.616</v>
      </c>
      <c r="G1202">
        <v>20.292999999999999</v>
      </c>
    </row>
    <row r="1203" spans="1:7" x14ac:dyDescent="0.2">
      <c r="A1203" s="3">
        <v>39569.581944444442</v>
      </c>
      <c r="B1203">
        <v>248.24</v>
      </c>
      <c r="C1203">
        <v>88.26</v>
      </c>
      <c r="D1203">
        <v>20.417999999999999</v>
      </c>
      <c r="E1203">
        <v>261.58999999999997</v>
      </c>
      <c r="F1203">
        <v>92.769000000000005</v>
      </c>
      <c r="G1203">
        <v>20.289000000000001</v>
      </c>
    </row>
    <row r="1204" spans="1:7" x14ac:dyDescent="0.2">
      <c r="A1204" s="3">
        <v>39569.583333333336</v>
      </c>
      <c r="B1204">
        <v>247.755</v>
      </c>
      <c r="C1204">
        <v>88.087000000000003</v>
      </c>
      <c r="D1204">
        <v>20.417999999999999</v>
      </c>
      <c r="E1204">
        <v>261.73200000000003</v>
      </c>
      <c r="F1204">
        <v>92.822999999999993</v>
      </c>
      <c r="G1204">
        <v>20.292000000000002</v>
      </c>
    </row>
    <row r="1205" spans="1:7" x14ac:dyDescent="0.2">
      <c r="A1205" s="3">
        <v>39569.584722222222</v>
      </c>
      <c r="B1205">
        <v>247.77600000000001</v>
      </c>
      <c r="C1205">
        <v>88.094999999999999</v>
      </c>
      <c r="D1205">
        <v>20.419</v>
      </c>
      <c r="E1205">
        <v>263.47399999999999</v>
      </c>
      <c r="F1205">
        <v>93.436000000000007</v>
      </c>
      <c r="G1205">
        <v>20.289000000000001</v>
      </c>
    </row>
    <row r="1206" spans="1:7" x14ac:dyDescent="0.2">
      <c r="A1206" s="3">
        <v>39569.586111111108</v>
      </c>
      <c r="B1206">
        <v>247.655</v>
      </c>
      <c r="C1206">
        <v>88.052999999999997</v>
      </c>
      <c r="D1206">
        <v>20.419</v>
      </c>
      <c r="E1206">
        <v>263.202</v>
      </c>
      <c r="F1206">
        <v>93.338999999999999</v>
      </c>
      <c r="G1206">
        <v>20.288</v>
      </c>
    </row>
    <row r="1207" spans="1:7" x14ac:dyDescent="0.2">
      <c r="A1207" s="3">
        <v>39569.587500000001</v>
      </c>
      <c r="B1207">
        <v>248.30799999999999</v>
      </c>
      <c r="C1207">
        <v>88.284999999999997</v>
      </c>
      <c r="D1207">
        <v>20.419</v>
      </c>
      <c r="E1207">
        <v>264.05599999999998</v>
      </c>
      <c r="F1207">
        <v>93.650999999999996</v>
      </c>
      <c r="G1207">
        <v>20.294</v>
      </c>
    </row>
    <row r="1208" spans="1:7" x14ac:dyDescent="0.2">
      <c r="A1208" s="3">
        <v>39569.588888888888</v>
      </c>
      <c r="B1208">
        <v>248.148</v>
      </c>
      <c r="C1208">
        <v>88.227000000000004</v>
      </c>
      <c r="D1208">
        <v>20.417999999999999</v>
      </c>
      <c r="E1208">
        <v>261.12</v>
      </c>
      <c r="F1208">
        <v>92.608999999999995</v>
      </c>
      <c r="G1208">
        <v>20.292999999999999</v>
      </c>
    </row>
    <row r="1209" spans="1:7" x14ac:dyDescent="0.2">
      <c r="A1209" s="3">
        <v>39569.590277777781</v>
      </c>
      <c r="B1209">
        <v>247.75399999999999</v>
      </c>
      <c r="C1209">
        <v>88.085999999999999</v>
      </c>
      <c r="D1209">
        <v>20.417999999999999</v>
      </c>
      <c r="E1209">
        <v>263.27</v>
      </c>
      <c r="F1209">
        <v>93.372</v>
      </c>
      <c r="G1209">
        <v>20.292999999999999</v>
      </c>
    </row>
    <row r="1210" spans="1:7" x14ac:dyDescent="0.2">
      <c r="A1210" s="3">
        <v>39569.591666666667</v>
      </c>
      <c r="B1210">
        <v>248.154</v>
      </c>
      <c r="C1210">
        <v>88.23</v>
      </c>
      <c r="D1210">
        <v>20.419</v>
      </c>
      <c r="E1210">
        <v>262.858</v>
      </c>
      <c r="F1210">
        <v>93.227000000000004</v>
      </c>
      <c r="G1210">
        <v>20.294</v>
      </c>
    </row>
    <row r="1211" spans="1:7" x14ac:dyDescent="0.2">
      <c r="A1211" s="3">
        <v>39569.593055555553</v>
      </c>
      <c r="B1211">
        <v>247.85900000000001</v>
      </c>
      <c r="C1211">
        <v>88.126999999999995</v>
      </c>
      <c r="D1211">
        <v>20.420000000000002</v>
      </c>
      <c r="E1211">
        <v>262.27499999999998</v>
      </c>
      <c r="F1211">
        <v>93.022000000000006</v>
      </c>
      <c r="G1211">
        <v>20.295000000000002</v>
      </c>
    </row>
    <row r="1212" spans="1:7" x14ac:dyDescent="0.2">
      <c r="A1212" s="3">
        <v>39569.594444444447</v>
      </c>
      <c r="B1212">
        <v>248.09399999999999</v>
      </c>
      <c r="C1212">
        <v>88.210999999999999</v>
      </c>
      <c r="D1212">
        <v>20.420000000000002</v>
      </c>
      <c r="E1212">
        <v>262.77199999999999</v>
      </c>
      <c r="F1212">
        <v>93.197999999999993</v>
      </c>
      <c r="G1212">
        <v>20.295000000000002</v>
      </c>
    </row>
    <row r="1213" spans="1:7" x14ac:dyDescent="0.2">
      <c r="A1213" s="3">
        <v>39569.595833333333</v>
      </c>
      <c r="B1213">
        <v>248.59899999999999</v>
      </c>
      <c r="C1213">
        <v>88.391000000000005</v>
      </c>
      <c r="D1213">
        <v>20.420999999999999</v>
      </c>
      <c r="E1213">
        <v>262.94099999999997</v>
      </c>
      <c r="F1213">
        <v>93.260999999999996</v>
      </c>
      <c r="G1213">
        <v>20.295999999999999</v>
      </c>
    </row>
    <row r="1214" spans="1:7" x14ac:dyDescent="0.2">
      <c r="A1214" s="3">
        <v>39569.597222222219</v>
      </c>
      <c r="B1214">
        <v>248.14400000000001</v>
      </c>
      <c r="C1214">
        <v>88.23</v>
      </c>
      <c r="D1214">
        <v>20.420999999999999</v>
      </c>
      <c r="E1214">
        <v>262.31099999999998</v>
      </c>
      <c r="F1214">
        <v>93.037999999999997</v>
      </c>
      <c r="G1214">
        <v>20.297000000000001</v>
      </c>
    </row>
    <row r="1215" spans="1:7" x14ac:dyDescent="0.2">
      <c r="A1215" s="3">
        <v>39569.598611111112</v>
      </c>
      <c r="B1215">
        <v>247.85</v>
      </c>
      <c r="C1215">
        <v>88.125</v>
      </c>
      <c r="D1215">
        <v>20.420000000000002</v>
      </c>
      <c r="E1215">
        <v>262.62299999999999</v>
      </c>
      <c r="F1215">
        <v>93.141000000000005</v>
      </c>
      <c r="G1215">
        <v>20.292999999999999</v>
      </c>
    </row>
    <row r="1216" spans="1:7" x14ac:dyDescent="0.2">
      <c r="A1216" s="3">
        <v>39569.599999999999</v>
      </c>
      <c r="B1216">
        <v>248.374</v>
      </c>
      <c r="C1216">
        <v>88.311999999999998</v>
      </c>
      <c r="D1216">
        <v>20.420999999999999</v>
      </c>
      <c r="E1216">
        <v>262.38499999999999</v>
      </c>
      <c r="F1216">
        <v>93.058000000000007</v>
      </c>
      <c r="G1216">
        <v>20.292999999999999</v>
      </c>
    </row>
    <row r="1217" spans="1:7" x14ac:dyDescent="0.2">
      <c r="A1217" s="3">
        <v>39569.601388888892</v>
      </c>
      <c r="B1217">
        <v>247.82400000000001</v>
      </c>
      <c r="C1217">
        <v>88.117000000000004</v>
      </c>
      <c r="D1217">
        <v>20.420999999999999</v>
      </c>
      <c r="E1217">
        <v>262.95699999999999</v>
      </c>
      <c r="F1217">
        <v>93.263999999999996</v>
      </c>
      <c r="G1217">
        <v>20.295000000000002</v>
      </c>
    </row>
    <row r="1218" spans="1:7" x14ac:dyDescent="0.2">
      <c r="A1218" s="3">
        <v>39569.602777777778</v>
      </c>
      <c r="B1218">
        <v>247.51599999999999</v>
      </c>
      <c r="C1218">
        <v>88.009</v>
      </c>
      <c r="D1218">
        <v>20.422000000000001</v>
      </c>
      <c r="E1218">
        <v>263.13600000000002</v>
      </c>
      <c r="F1218">
        <v>93.325999999999993</v>
      </c>
      <c r="G1218">
        <v>20.294</v>
      </c>
    </row>
    <row r="1219" spans="1:7" x14ac:dyDescent="0.2">
      <c r="A1219" s="3">
        <v>39569.604166666664</v>
      </c>
      <c r="B1219">
        <v>247.81100000000001</v>
      </c>
      <c r="C1219">
        <v>88.114000000000004</v>
      </c>
      <c r="D1219">
        <v>20.422000000000001</v>
      </c>
      <c r="E1219">
        <v>262.96699999999998</v>
      </c>
      <c r="F1219">
        <v>93.269000000000005</v>
      </c>
      <c r="G1219">
        <v>20.295999999999999</v>
      </c>
    </row>
    <row r="1220" spans="1:7" x14ac:dyDescent="0.2">
      <c r="A1220" s="3">
        <v>39569.605555555558</v>
      </c>
      <c r="B1220">
        <v>248.21199999999999</v>
      </c>
      <c r="C1220">
        <v>88.256</v>
      </c>
      <c r="D1220">
        <v>20.422000000000001</v>
      </c>
      <c r="E1220">
        <v>262.74200000000002</v>
      </c>
      <c r="F1220">
        <v>93.191999999999993</v>
      </c>
      <c r="G1220">
        <v>20.297000000000001</v>
      </c>
    </row>
    <row r="1221" spans="1:7" x14ac:dyDescent="0.2">
      <c r="A1221" s="3">
        <v>39569.606944444444</v>
      </c>
      <c r="B1221">
        <v>247.76499999999999</v>
      </c>
      <c r="C1221">
        <v>88.096999999999994</v>
      </c>
      <c r="D1221">
        <v>20.422000000000001</v>
      </c>
      <c r="E1221">
        <v>262.92599999999999</v>
      </c>
      <c r="F1221">
        <v>93.257999999999996</v>
      </c>
      <c r="G1221">
        <v>20.297999999999998</v>
      </c>
    </row>
    <row r="1222" spans="1:7" x14ac:dyDescent="0.2">
      <c r="A1222" s="3">
        <v>39569.60833333333</v>
      </c>
      <c r="B1222">
        <v>247.929</v>
      </c>
      <c r="C1222">
        <v>88.153999999999996</v>
      </c>
      <c r="D1222">
        <v>20.420999999999999</v>
      </c>
      <c r="E1222">
        <v>262.75</v>
      </c>
      <c r="F1222">
        <v>93.191999999999993</v>
      </c>
      <c r="G1222">
        <v>20.295999999999999</v>
      </c>
    </row>
    <row r="1223" spans="1:7" x14ac:dyDescent="0.2">
      <c r="A1223" s="3">
        <v>39569.609722222223</v>
      </c>
      <c r="B1223">
        <v>247.452</v>
      </c>
      <c r="C1223">
        <v>87.984999999999999</v>
      </c>
      <c r="D1223">
        <v>20.422000000000001</v>
      </c>
      <c r="E1223">
        <v>262.59800000000001</v>
      </c>
      <c r="F1223">
        <v>93.138000000000005</v>
      </c>
      <c r="G1223">
        <v>20.295999999999999</v>
      </c>
    </row>
    <row r="1224" spans="1:7" x14ac:dyDescent="0.2">
      <c r="A1224" s="3">
        <v>39569.611111111109</v>
      </c>
      <c r="B1224">
        <v>247.86099999999999</v>
      </c>
      <c r="C1224">
        <v>88.13</v>
      </c>
      <c r="D1224">
        <v>20.422000000000001</v>
      </c>
      <c r="E1224">
        <v>262.78300000000002</v>
      </c>
      <c r="F1224">
        <v>93.203000000000003</v>
      </c>
      <c r="G1224">
        <v>20.295000000000002</v>
      </c>
    </row>
    <row r="1225" spans="1:7" x14ac:dyDescent="0.2">
      <c r="A1225" s="3">
        <v>39569.612500000003</v>
      </c>
      <c r="B1225">
        <v>247.721</v>
      </c>
      <c r="C1225">
        <v>88.08</v>
      </c>
      <c r="D1225">
        <v>20.420999999999999</v>
      </c>
      <c r="E1225">
        <v>262.97899999999998</v>
      </c>
      <c r="F1225">
        <v>93.278000000000006</v>
      </c>
      <c r="G1225">
        <v>20.297999999999998</v>
      </c>
    </row>
    <row r="1226" spans="1:7" x14ac:dyDescent="0.2">
      <c r="A1226" s="3">
        <v>39569.613888888889</v>
      </c>
      <c r="B1226">
        <v>248.07599999999999</v>
      </c>
      <c r="C1226">
        <v>88.206000000000003</v>
      </c>
      <c r="D1226">
        <v>20.420999999999999</v>
      </c>
      <c r="E1226">
        <v>263.25400000000002</v>
      </c>
      <c r="F1226">
        <v>93.373000000000005</v>
      </c>
      <c r="G1226">
        <v>20.297000000000001</v>
      </c>
    </row>
    <row r="1227" spans="1:7" x14ac:dyDescent="0.2">
      <c r="A1227" s="3">
        <v>39569.615277777775</v>
      </c>
      <c r="B1227">
        <v>247.96100000000001</v>
      </c>
      <c r="C1227">
        <v>88.165000000000006</v>
      </c>
      <c r="D1227">
        <v>20.420999999999999</v>
      </c>
      <c r="E1227">
        <v>263.24799999999999</v>
      </c>
      <c r="F1227">
        <v>93.37</v>
      </c>
      <c r="G1227">
        <v>20.295999999999999</v>
      </c>
    </row>
    <row r="1228" spans="1:7" x14ac:dyDescent="0.2">
      <c r="A1228" s="3">
        <v>39569.616666666669</v>
      </c>
      <c r="B1228">
        <v>248.31800000000001</v>
      </c>
      <c r="C1228">
        <v>88.293000000000006</v>
      </c>
      <c r="D1228">
        <v>20.422000000000001</v>
      </c>
      <c r="E1228">
        <v>263.16399999999999</v>
      </c>
      <c r="F1228">
        <v>93.34</v>
      </c>
      <c r="G1228">
        <v>20.297000000000001</v>
      </c>
    </row>
    <row r="1229" spans="1:7" x14ac:dyDescent="0.2">
      <c r="A1229" s="3">
        <v>39569.618055555555</v>
      </c>
      <c r="B1229">
        <v>248.69900000000001</v>
      </c>
      <c r="C1229">
        <v>88.43</v>
      </c>
      <c r="D1229">
        <v>20.422000000000001</v>
      </c>
      <c r="E1229">
        <v>262.298</v>
      </c>
      <c r="F1229">
        <v>93.034999999999997</v>
      </c>
      <c r="G1229">
        <v>20.297000000000001</v>
      </c>
    </row>
    <row r="1230" spans="1:7" x14ac:dyDescent="0.2">
      <c r="A1230" s="3">
        <v>39569.619444444441</v>
      </c>
      <c r="B1230">
        <v>248.62799999999999</v>
      </c>
      <c r="C1230">
        <v>88.405000000000001</v>
      </c>
      <c r="D1230">
        <v>20.422999999999998</v>
      </c>
      <c r="E1230">
        <v>262.904</v>
      </c>
      <c r="F1230">
        <v>93.253</v>
      </c>
      <c r="G1230">
        <v>20.298999999999999</v>
      </c>
    </row>
    <row r="1231" spans="1:7" x14ac:dyDescent="0.2">
      <c r="A1231" s="3">
        <v>39569.620833333334</v>
      </c>
      <c r="B1231">
        <v>248.428</v>
      </c>
      <c r="C1231">
        <v>88.334999999999994</v>
      </c>
      <c r="D1231">
        <v>20.422999999999998</v>
      </c>
      <c r="E1231">
        <v>262.97699999999998</v>
      </c>
      <c r="F1231">
        <v>93.281999999999996</v>
      </c>
      <c r="G1231">
        <v>20.300999999999998</v>
      </c>
    </row>
    <row r="1232" spans="1:7" x14ac:dyDescent="0.2">
      <c r="A1232" s="3">
        <v>39569.62222222222</v>
      </c>
      <c r="B1232">
        <v>248.7</v>
      </c>
      <c r="C1232">
        <v>88.430999999999997</v>
      </c>
      <c r="D1232">
        <v>20.422999999999998</v>
      </c>
      <c r="E1232">
        <v>262.85199999999998</v>
      </c>
      <c r="F1232">
        <v>93.238</v>
      </c>
      <c r="G1232">
        <v>20.300999999999998</v>
      </c>
    </row>
    <row r="1233" spans="1:7" x14ac:dyDescent="0.2">
      <c r="A1233" s="3">
        <v>39569.623611111114</v>
      </c>
      <c r="B1233">
        <v>248.58699999999999</v>
      </c>
      <c r="C1233">
        <v>88.391999999999996</v>
      </c>
      <c r="D1233">
        <v>20.422999999999998</v>
      </c>
      <c r="E1233">
        <v>263.35899999999998</v>
      </c>
      <c r="F1233">
        <v>93.412000000000006</v>
      </c>
      <c r="G1233">
        <v>20.297999999999998</v>
      </c>
    </row>
    <row r="1234" spans="1:7" x14ac:dyDescent="0.2">
      <c r="A1234" s="3">
        <v>39569.625</v>
      </c>
      <c r="B1234">
        <v>248.73599999999999</v>
      </c>
      <c r="C1234">
        <v>88.444999999999993</v>
      </c>
      <c r="D1234">
        <v>20.423999999999999</v>
      </c>
      <c r="E1234">
        <v>262.66300000000001</v>
      </c>
      <c r="F1234">
        <v>93.174000000000007</v>
      </c>
      <c r="G1234">
        <v>20.303000000000001</v>
      </c>
    </row>
    <row r="1235" spans="1:7" x14ac:dyDescent="0.2">
      <c r="A1235" s="3">
        <v>39569.626388888886</v>
      </c>
      <c r="B1235">
        <v>248.458</v>
      </c>
      <c r="C1235">
        <v>88.346999999999994</v>
      </c>
      <c r="D1235">
        <v>20.423999999999999</v>
      </c>
      <c r="E1235">
        <v>262.89999999999998</v>
      </c>
      <c r="F1235">
        <v>93.263000000000005</v>
      </c>
      <c r="G1235">
        <v>20.305</v>
      </c>
    </row>
    <row r="1236" spans="1:7" x14ac:dyDescent="0.2">
      <c r="A1236" s="3">
        <v>39569.62777777778</v>
      </c>
      <c r="B1236">
        <v>248.64500000000001</v>
      </c>
      <c r="C1236">
        <v>88.414000000000001</v>
      </c>
      <c r="D1236">
        <v>20.423999999999999</v>
      </c>
      <c r="E1236">
        <v>263.42599999999999</v>
      </c>
      <c r="F1236">
        <v>93.45</v>
      </c>
      <c r="G1236">
        <v>20.305</v>
      </c>
    </row>
    <row r="1237" spans="1:7" x14ac:dyDescent="0.2">
      <c r="A1237" s="3">
        <v>39569.629166666666</v>
      </c>
      <c r="B1237">
        <v>248.291</v>
      </c>
      <c r="C1237">
        <v>88.287999999999997</v>
      </c>
      <c r="D1237">
        <v>20.423999999999999</v>
      </c>
      <c r="E1237">
        <v>263.80900000000003</v>
      </c>
      <c r="F1237">
        <v>93.582999999999998</v>
      </c>
      <c r="G1237">
        <v>20.303999999999998</v>
      </c>
    </row>
    <row r="1238" spans="1:7" x14ac:dyDescent="0.2">
      <c r="A1238" s="3">
        <v>39569.630555555559</v>
      </c>
      <c r="B1238">
        <v>247.923</v>
      </c>
      <c r="C1238">
        <v>88.158000000000001</v>
      </c>
      <c r="D1238">
        <v>20.423999999999999</v>
      </c>
      <c r="E1238">
        <v>263.99200000000002</v>
      </c>
      <c r="F1238">
        <v>93.649000000000001</v>
      </c>
      <c r="G1238">
        <v>20.305</v>
      </c>
    </row>
    <row r="1239" spans="1:7" x14ac:dyDescent="0.2">
      <c r="A1239" s="3">
        <v>39569.631944444445</v>
      </c>
      <c r="B1239">
        <v>248.19200000000001</v>
      </c>
      <c r="C1239">
        <v>88.254999999999995</v>
      </c>
      <c r="D1239">
        <v>20.425000000000001</v>
      </c>
      <c r="E1239">
        <v>263.85500000000002</v>
      </c>
      <c r="F1239">
        <v>93.596999999999994</v>
      </c>
      <c r="G1239">
        <v>20.303000000000001</v>
      </c>
    </row>
    <row r="1240" spans="1:7" x14ac:dyDescent="0.2">
      <c r="A1240" s="3">
        <v>39569.633333333331</v>
      </c>
      <c r="B1240">
        <v>248.62</v>
      </c>
      <c r="C1240">
        <v>88.408000000000001</v>
      </c>
      <c r="D1240">
        <v>20.425999999999998</v>
      </c>
      <c r="E1240">
        <v>261.83699999999999</v>
      </c>
      <c r="F1240">
        <v>92.887</v>
      </c>
      <c r="G1240">
        <v>20.306000000000001</v>
      </c>
    </row>
    <row r="1241" spans="1:7" x14ac:dyDescent="0.2">
      <c r="A1241" s="3">
        <v>39569.634722222225</v>
      </c>
      <c r="B1241">
        <v>248.31100000000001</v>
      </c>
      <c r="C1241">
        <v>88.298000000000002</v>
      </c>
      <c r="D1241">
        <v>20.425999999999998</v>
      </c>
      <c r="E1241">
        <v>262.68599999999998</v>
      </c>
      <c r="F1241">
        <v>93.182000000000002</v>
      </c>
      <c r="G1241">
        <v>20.303000000000001</v>
      </c>
    </row>
    <row r="1242" spans="1:7" x14ac:dyDescent="0.2">
      <c r="A1242" s="3">
        <v>39569.636111111111</v>
      </c>
      <c r="B1242">
        <v>248.07300000000001</v>
      </c>
      <c r="C1242">
        <v>88.213999999999999</v>
      </c>
      <c r="D1242">
        <v>20.425999999999998</v>
      </c>
      <c r="E1242">
        <v>263.38400000000001</v>
      </c>
      <c r="F1242">
        <v>93.432000000000002</v>
      </c>
      <c r="G1242">
        <v>20.303999999999998</v>
      </c>
    </row>
    <row r="1243" spans="1:7" x14ac:dyDescent="0.2">
      <c r="A1243" s="3">
        <v>39569.637499999997</v>
      </c>
      <c r="B1243">
        <v>248.49799999999999</v>
      </c>
      <c r="C1243">
        <v>88.366</v>
      </c>
      <c r="D1243">
        <v>20.427</v>
      </c>
      <c r="E1243">
        <v>262.73599999999999</v>
      </c>
      <c r="F1243">
        <v>93.198999999999998</v>
      </c>
      <c r="G1243">
        <v>20.302</v>
      </c>
    </row>
    <row r="1244" spans="1:7" x14ac:dyDescent="0.2">
      <c r="A1244" s="3">
        <v>39569.638888888891</v>
      </c>
      <c r="B1244">
        <v>247.845</v>
      </c>
      <c r="C1244">
        <v>88.135000000000005</v>
      </c>
      <c r="D1244">
        <v>20.427</v>
      </c>
      <c r="E1244">
        <v>263</v>
      </c>
      <c r="F1244">
        <v>93.298000000000002</v>
      </c>
      <c r="G1244">
        <v>20.305</v>
      </c>
    </row>
    <row r="1245" spans="1:7" x14ac:dyDescent="0.2">
      <c r="A1245" s="3">
        <v>39569.640277777777</v>
      </c>
      <c r="B1245">
        <v>248.279</v>
      </c>
      <c r="C1245">
        <v>88.29</v>
      </c>
      <c r="D1245">
        <v>20.428000000000001</v>
      </c>
      <c r="E1245">
        <v>263.44299999999998</v>
      </c>
      <c r="F1245">
        <v>93.456000000000003</v>
      </c>
      <c r="G1245">
        <v>20.305</v>
      </c>
    </row>
    <row r="1246" spans="1:7" x14ac:dyDescent="0.2">
      <c r="A1246" s="3">
        <v>39569.64166666667</v>
      </c>
      <c r="B1246">
        <v>248.316</v>
      </c>
      <c r="C1246">
        <v>88.302000000000007</v>
      </c>
      <c r="D1246">
        <v>20.427</v>
      </c>
      <c r="E1246">
        <v>262.24799999999999</v>
      </c>
      <c r="F1246">
        <v>93.039000000000001</v>
      </c>
      <c r="G1246">
        <v>20.309000000000001</v>
      </c>
    </row>
    <row r="1247" spans="1:7" x14ac:dyDescent="0.2">
      <c r="A1247" s="3">
        <v>39569.643055555556</v>
      </c>
      <c r="B1247">
        <v>247.767</v>
      </c>
      <c r="C1247">
        <v>88.106999999999999</v>
      </c>
      <c r="D1247">
        <v>20.427</v>
      </c>
      <c r="E1247">
        <v>263.065</v>
      </c>
      <c r="F1247">
        <v>93.322000000000003</v>
      </c>
      <c r="G1247">
        <v>20.306000000000001</v>
      </c>
    </row>
    <row r="1248" spans="1:7" x14ac:dyDescent="0.2">
      <c r="A1248" s="3">
        <v>39569.644444444442</v>
      </c>
      <c r="B1248">
        <v>247.90700000000001</v>
      </c>
      <c r="C1248">
        <v>88.156000000000006</v>
      </c>
      <c r="D1248">
        <v>20.427</v>
      </c>
      <c r="E1248">
        <v>262.58499999999998</v>
      </c>
      <c r="F1248">
        <v>93.147999999999996</v>
      </c>
      <c r="G1248">
        <v>20.303999999999998</v>
      </c>
    </row>
    <row r="1249" spans="1:7" x14ac:dyDescent="0.2">
      <c r="A1249" s="3">
        <v>39569.645833333336</v>
      </c>
      <c r="B1249">
        <v>248.126</v>
      </c>
      <c r="C1249">
        <v>88.236000000000004</v>
      </c>
      <c r="D1249">
        <v>20.428000000000001</v>
      </c>
      <c r="E1249">
        <v>263.38900000000001</v>
      </c>
      <c r="F1249">
        <v>93.43</v>
      </c>
      <c r="G1249">
        <v>20.302</v>
      </c>
    </row>
    <row r="1250" spans="1:7" x14ac:dyDescent="0.2">
      <c r="A1250" s="3">
        <v>39569.647222222222</v>
      </c>
      <c r="B1250">
        <v>248.09100000000001</v>
      </c>
      <c r="C1250">
        <v>88.224000000000004</v>
      </c>
      <c r="D1250">
        <v>20.428000000000001</v>
      </c>
      <c r="E1250">
        <v>262.67099999999999</v>
      </c>
      <c r="F1250">
        <v>93.183000000000007</v>
      </c>
      <c r="G1250">
        <v>20.306000000000001</v>
      </c>
    </row>
    <row r="1251" spans="1:7" x14ac:dyDescent="0.2">
      <c r="A1251" s="3">
        <v>39569.648611111108</v>
      </c>
      <c r="B1251">
        <v>248.16499999999999</v>
      </c>
      <c r="C1251">
        <v>88.251000000000005</v>
      </c>
      <c r="D1251">
        <v>20.428999999999998</v>
      </c>
      <c r="E1251">
        <v>262.38600000000002</v>
      </c>
      <c r="F1251">
        <v>93.078000000000003</v>
      </c>
      <c r="G1251">
        <v>20.303999999999998</v>
      </c>
    </row>
    <row r="1252" spans="1:7" x14ac:dyDescent="0.2">
      <c r="A1252" s="3">
        <v>39569.65</v>
      </c>
      <c r="B1252">
        <v>248.07499999999999</v>
      </c>
      <c r="C1252">
        <v>88.218999999999994</v>
      </c>
      <c r="D1252">
        <v>20.428999999999998</v>
      </c>
      <c r="E1252">
        <v>263.20100000000002</v>
      </c>
      <c r="F1252">
        <v>93.367000000000004</v>
      </c>
      <c r="G1252">
        <v>20.303999999999998</v>
      </c>
    </row>
    <row r="1253" spans="1:7" x14ac:dyDescent="0.2">
      <c r="A1253" s="3">
        <v>39569.651388888888</v>
      </c>
      <c r="B1253">
        <v>248.00200000000001</v>
      </c>
      <c r="C1253">
        <v>88.192999999999998</v>
      </c>
      <c r="D1253">
        <v>20.428999999999998</v>
      </c>
      <c r="E1253">
        <v>262.92500000000001</v>
      </c>
      <c r="F1253">
        <v>93.274000000000001</v>
      </c>
      <c r="G1253">
        <v>20.306999999999999</v>
      </c>
    </row>
    <row r="1254" spans="1:7" x14ac:dyDescent="0.2">
      <c r="A1254" s="3">
        <v>39569.652777777781</v>
      </c>
      <c r="B1254">
        <v>248.07499999999999</v>
      </c>
      <c r="C1254">
        <v>88.22</v>
      </c>
      <c r="D1254">
        <v>20.428999999999998</v>
      </c>
      <c r="E1254">
        <v>263.35500000000002</v>
      </c>
      <c r="F1254">
        <v>93.426000000000002</v>
      </c>
      <c r="G1254">
        <v>20.306000000000001</v>
      </c>
    </row>
    <row r="1255" spans="1:7" x14ac:dyDescent="0.2">
      <c r="A1255" s="3">
        <v>39569.654166666667</v>
      </c>
      <c r="B1255">
        <v>247.87299999999999</v>
      </c>
      <c r="C1255">
        <v>88.147999999999996</v>
      </c>
      <c r="D1255">
        <v>20.428999999999998</v>
      </c>
      <c r="E1255">
        <v>263.60399999999998</v>
      </c>
      <c r="F1255">
        <v>93.51</v>
      </c>
      <c r="G1255">
        <v>20.303999999999998</v>
      </c>
    </row>
    <row r="1256" spans="1:7" x14ac:dyDescent="0.2">
      <c r="A1256" s="3">
        <v>39569.655555555553</v>
      </c>
      <c r="B1256">
        <v>247.31</v>
      </c>
      <c r="C1256">
        <v>87.947999999999993</v>
      </c>
      <c r="D1256">
        <v>20.428999999999998</v>
      </c>
      <c r="E1256">
        <v>262.83600000000001</v>
      </c>
      <c r="F1256">
        <v>93.234999999999999</v>
      </c>
      <c r="G1256">
        <v>20.303000000000001</v>
      </c>
    </row>
    <row r="1257" spans="1:7" x14ac:dyDescent="0.2">
      <c r="A1257" s="3">
        <v>39569.656944444447</v>
      </c>
      <c r="B1257">
        <v>248.56700000000001</v>
      </c>
      <c r="C1257">
        <v>88.396000000000001</v>
      </c>
      <c r="D1257">
        <v>20.43</v>
      </c>
      <c r="E1257">
        <v>262.51299999999998</v>
      </c>
      <c r="F1257">
        <v>93.117000000000004</v>
      </c>
      <c r="G1257">
        <v>20.3</v>
      </c>
    </row>
    <row r="1258" spans="1:7" x14ac:dyDescent="0.2">
      <c r="A1258" s="3">
        <v>39569.658333333333</v>
      </c>
      <c r="B1258">
        <v>247.97200000000001</v>
      </c>
      <c r="C1258">
        <v>88.183999999999997</v>
      </c>
      <c r="D1258">
        <v>20.43</v>
      </c>
      <c r="E1258">
        <v>262.17399999999998</v>
      </c>
      <c r="F1258">
        <v>92.995999999999995</v>
      </c>
      <c r="G1258">
        <v>20.3</v>
      </c>
    </row>
    <row r="1259" spans="1:7" x14ac:dyDescent="0.2">
      <c r="A1259" s="3">
        <v>39569.659722222219</v>
      </c>
      <c r="B1259">
        <v>248.28</v>
      </c>
      <c r="C1259">
        <v>88.295000000000002</v>
      </c>
      <c r="D1259">
        <v>20.43</v>
      </c>
      <c r="E1259">
        <v>262.096</v>
      </c>
      <c r="F1259">
        <v>92.97</v>
      </c>
      <c r="G1259">
        <v>20.300999999999998</v>
      </c>
    </row>
    <row r="1260" spans="1:7" x14ac:dyDescent="0.2">
      <c r="A1260" s="3">
        <v>39569.661111111112</v>
      </c>
      <c r="B1260">
        <v>247.57599999999999</v>
      </c>
      <c r="C1260">
        <v>88.046000000000006</v>
      </c>
      <c r="D1260">
        <v>20.431000000000001</v>
      </c>
      <c r="E1260">
        <v>262.16000000000003</v>
      </c>
      <c r="F1260">
        <v>92.994</v>
      </c>
      <c r="G1260">
        <v>20.302</v>
      </c>
    </row>
    <row r="1261" spans="1:7" x14ac:dyDescent="0.2">
      <c r="A1261" s="3">
        <v>39569.662499999999</v>
      </c>
      <c r="B1261">
        <v>247.88800000000001</v>
      </c>
      <c r="C1261">
        <v>88.156000000000006</v>
      </c>
      <c r="D1261">
        <v>20.431000000000001</v>
      </c>
      <c r="E1261">
        <v>263.90699999999998</v>
      </c>
      <c r="F1261">
        <v>93.623999999999995</v>
      </c>
      <c r="G1261">
        <v>20.308</v>
      </c>
    </row>
    <row r="1262" spans="1:7" x14ac:dyDescent="0.2">
      <c r="A1262" s="3">
        <v>39569.663888888892</v>
      </c>
      <c r="B1262">
        <v>247.625</v>
      </c>
      <c r="C1262">
        <v>88.063000000000002</v>
      </c>
      <c r="D1262">
        <v>20.431000000000001</v>
      </c>
      <c r="E1262">
        <v>263.505</v>
      </c>
      <c r="F1262">
        <v>93.489000000000004</v>
      </c>
      <c r="G1262">
        <v>20.311</v>
      </c>
    </row>
    <row r="1263" spans="1:7" x14ac:dyDescent="0.2">
      <c r="A1263" s="3">
        <v>39569.665277777778</v>
      </c>
      <c r="B1263">
        <v>248.39500000000001</v>
      </c>
      <c r="C1263">
        <v>88.337999999999994</v>
      </c>
      <c r="D1263">
        <v>20.431999999999999</v>
      </c>
      <c r="E1263">
        <v>264.75700000000001</v>
      </c>
      <c r="F1263">
        <v>93.923000000000002</v>
      </c>
      <c r="G1263">
        <v>20.306000000000001</v>
      </c>
    </row>
    <row r="1264" spans="1:7" x14ac:dyDescent="0.2">
      <c r="A1264" s="3">
        <v>39569.666666666664</v>
      </c>
      <c r="B1264">
        <v>247.52600000000001</v>
      </c>
      <c r="C1264">
        <v>88.03</v>
      </c>
      <c r="D1264">
        <v>20.431999999999999</v>
      </c>
      <c r="E1264">
        <v>263.74799999999999</v>
      </c>
      <c r="F1264">
        <v>93.567999999999998</v>
      </c>
      <c r="G1264">
        <v>20.308</v>
      </c>
    </row>
    <row r="1265" spans="1:7" x14ac:dyDescent="0.2">
      <c r="A1265" s="3">
        <v>39569.668055555558</v>
      </c>
      <c r="B1265">
        <v>248.21600000000001</v>
      </c>
      <c r="C1265">
        <v>88.275000000000006</v>
      </c>
      <c r="D1265">
        <v>20.431999999999999</v>
      </c>
      <c r="E1265">
        <v>263.12799999999999</v>
      </c>
      <c r="F1265">
        <v>93.35</v>
      </c>
      <c r="G1265">
        <v>20.309000000000001</v>
      </c>
    </row>
    <row r="1266" spans="1:7" x14ac:dyDescent="0.2">
      <c r="A1266" s="3">
        <v>39569.669444444444</v>
      </c>
      <c r="B1266">
        <v>247.74700000000001</v>
      </c>
      <c r="C1266">
        <v>88.108000000000004</v>
      </c>
      <c r="D1266">
        <v>20.431999999999999</v>
      </c>
      <c r="E1266">
        <v>263.04000000000002</v>
      </c>
      <c r="F1266">
        <v>93.319000000000003</v>
      </c>
      <c r="G1266">
        <v>20.309000000000001</v>
      </c>
    </row>
    <row r="1267" spans="1:7" x14ac:dyDescent="0.2">
      <c r="A1267" s="3">
        <v>39569.67083333333</v>
      </c>
      <c r="B1267">
        <v>247.387</v>
      </c>
      <c r="C1267">
        <v>87.980999999999995</v>
      </c>
      <c r="D1267">
        <v>20.431999999999999</v>
      </c>
      <c r="E1267">
        <v>263.98899999999998</v>
      </c>
      <c r="F1267">
        <v>93.66</v>
      </c>
      <c r="G1267">
        <v>20.311</v>
      </c>
    </row>
    <row r="1268" spans="1:7" x14ac:dyDescent="0.2">
      <c r="A1268" s="3">
        <v>39569.672222222223</v>
      </c>
      <c r="B1268">
        <v>248.054</v>
      </c>
      <c r="C1268">
        <v>88.218000000000004</v>
      </c>
      <c r="D1268">
        <v>20.431999999999999</v>
      </c>
      <c r="E1268">
        <v>262.423</v>
      </c>
      <c r="F1268">
        <v>93.102000000000004</v>
      </c>
      <c r="G1268">
        <v>20.309999999999999</v>
      </c>
    </row>
    <row r="1269" spans="1:7" x14ac:dyDescent="0.2">
      <c r="A1269" s="3">
        <v>39569.673611111109</v>
      </c>
      <c r="B1269">
        <v>248.26599999999999</v>
      </c>
      <c r="C1269">
        <v>88.293000000000006</v>
      </c>
      <c r="D1269">
        <v>20.431999999999999</v>
      </c>
      <c r="E1269">
        <v>262.31700000000001</v>
      </c>
      <c r="F1269">
        <v>93.049000000000007</v>
      </c>
      <c r="G1269">
        <v>20.300999999999998</v>
      </c>
    </row>
    <row r="1270" spans="1:7" x14ac:dyDescent="0.2">
      <c r="A1270" s="3">
        <v>39569.675000000003</v>
      </c>
      <c r="B1270">
        <v>247.33699999999999</v>
      </c>
      <c r="C1270">
        <v>87.963999999999999</v>
      </c>
      <c r="D1270">
        <v>20.433</v>
      </c>
      <c r="E1270">
        <v>262.858</v>
      </c>
      <c r="F1270">
        <v>93.236000000000004</v>
      </c>
      <c r="G1270">
        <v>20.298999999999999</v>
      </c>
    </row>
    <row r="1271" spans="1:7" x14ac:dyDescent="0.2">
      <c r="A1271" s="3">
        <v>39569.676388888889</v>
      </c>
      <c r="B1271">
        <v>247.92500000000001</v>
      </c>
      <c r="C1271">
        <v>88.171999999999997</v>
      </c>
      <c r="D1271">
        <v>20.431999999999999</v>
      </c>
      <c r="E1271">
        <v>262.84100000000001</v>
      </c>
      <c r="F1271">
        <v>93.236999999999995</v>
      </c>
      <c r="G1271">
        <v>20.303000000000001</v>
      </c>
    </row>
    <row r="1272" spans="1:7" x14ac:dyDescent="0.2">
      <c r="A1272" s="3">
        <v>39569.677777777775</v>
      </c>
      <c r="B1272">
        <v>248.369</v>
      </c>
      <c r="C1272">
        <v>88.33</v>
      </c>
      <c r="D1272">
        <v>20.431999999999999</v>
      </c>
      <c r="E1272">
        <v>262.05200000000002</v>
      </c>
      <c r="F1272">
        <v>92.960999999999999</v>
      </c>
      <c r="G1272">
        <v>20.303999999999998</v>
      </c>
    </row>
    <row r="1273" spans="1:7" x14ac:dyDescent="0.2">
      <c r="A1273" s="3">
        <v>39569.679166666669</v>
      </c>
      <c r="B1273">
        <v>247.73599999999999</v>
      </c>
      <c r="C1273">
        <v>88.106999999999999</v>
      </c>
      <c r="D1273">
        <v>20.433</v>
      </c>
      <c r="E1273">
        <v>262.947</v>
      </c>
      <c r="F1273">
        <v>93.281000000000006</v>
      </c>
      <c r="G1273">
        <v>20.306000000000001</v>
      </c>
    </row>
    <row r="1274" spans="1:7" x14ac:dyDescent="0.2">
      <c r="A1274" s="3">
        <v>39569.680555555555</v>
      </c>
      <c r="B1274">
        <v>247.78200000000001</v>
      </c>
      <c r="C1274">
        <v>88.123000000000005</v>
      </c>
      <c r="D1274">
        <v>20.434000000000001</v>
      </c>
      <c r="E1274">
        <v>263.16300000000001</v>
      </c>
      <c r="F1274">
        <v>93.356999999999999</v>
      </c>
      <c r="G1274">
        <v>20.306000000000001</v>
      </c>
    </row>
    <row r="1275" spans="1:7" x14ac:dyDescent="0.2">
      <c r="A1275" s="3">
        <v>39569.681944444441</v>
      </c>
      <c r="B1275">
        <v>248.23</v>
      </c>
      <c r="C1275">
        <v>88.283000000000001</v>
      </c>
      <c r="D1275">
        <v>20.434000000000001</v>
      </c>
      <c r="E1275">
        <v>264.39600000000002</v>
      </c>
      <c r="F1275">
        <v>93.798000000000002</v>
      </c>
      <c r="G1275">
        <v>20.308</v>
      </c>
    </row>
    <row r="1276" spans="1:7" x14ac:dyDescent="0.2">
      <c r="A1276" s="3">
        <v>39569.683333333334</v>
      </c>
      <c r="B1276">
        <v>247.92099999999999</v>
      </c>
      <c r="C1276">
        <v>88.173000000000002</v>
      </c>
      <c r="D1276">
        <v>20.434000000000001</v>
      </c>
      <c r="E1276">
        <v>262.43599999999998</v>
      </c>
      <c r="F1276">
        <v>93.108999999999995</v>
      </c>
      <c r="G1276">
        <v>20.311</v>
      </c>
    </row>
    <row r="1277" spans="1:7" x14ac:dyDescent="0.2">
      <c r="A1277" s="3">
        <v>39569.68472222222</v>
      </c>
      <c r="B1277">
        <v>247.94</v>
      </c>
      <c r="C1277">
        <v>88.179000000000002</v>
      </c>
      <c r="D1277">
        <v>20.434000000000001</v>
      </c>
      <c r="E1277">
        <v>262.29199999999997</v>
      </c>
      <c r="F1277">
        <v>93.058000000000007</v>
      </c>
      <c r="G1277">
        <v>20.311</v>
      </c>
    </row>
    <row r="1278" spans="1:7" x14ac:dyDescent="0.2">
      <c r="A1278" s="3">
        <v>39569.686111111114</v>
      </c>
      <c r="B1278">
        <v>248.04</v>
      </c>
      <c r="C1278">
        <v>88.213999999999999</v>
      </c>
      <c r="D1278">
        <v>20.433</v>
      </c>
      <c r="E1278">
        <v>262.36500000000001</v>
      </c>
      <c r="F1278">
        <v>93.087999999999994</v>
      </c>
      <c r="G1278">
        <v>20.314</v>
      </c>
    </row>
    <row r="1279" spans="1:7" x14ac:dyDescent="0.2">
      <c r="A1279" s="3">
        <v>39569.6875</v>
      </c>
      <c r="B1279">
        <v>248.315</v>
      </c>
      <c r="C1279">
        <v>88.313999999999993</v>
      </c>
      <c r="D1279">
        <v>20.434000000000001</v>
      </c>
      <c r="E1279">
        <v>263.29899999999998</v>
      </c>
      <c r="F1279">
        <v>93.411000000000001</v>
      </c>
      <c r="G1279">
        <v>20.309000000000001</v>
      </c>
    </row>
    <row r="1280" spans="1:7" x14ac:dyDescent="0.2">
      <c r="A1280" s="3">
        <v>39569.688888888886</v>
      </c>
      <c r="B1280">
        <v>247.90299999999999</v>
      </c>
      <c r="C1280">
        <v>88.167000000000002</v>
      </c>
      <c r="D1280">
        <v>20.434000000000001</v>
      </c>
      <c r="E1280">
        <v>262.11599999999999</v>
      </c>
      <c r="F1280">
        <v>92.981999999999999</v>
      </c>
      <c r="G1280">
        <v>20.303999999999998</v>
      </c>
    </row>
    <row r="1281" spans="1:7" x14ac:dyDescent="0.2">
      <c r="A1281" s="3">
        <v>39569.69027777778</v>
      </c>
      <c r="B1281">
        <v>247.75</v>
      </c>
      <c r="C1281">
        <v>88.113</v>
      </c>
      <c r="D1281">
        <v>20.434000000000001</v>
      </c>
      <c r="E1281">
        <v>263.46699999999998</v>
      </c>
      <c r="F1281">
        <v>93.468000000000004</v>
      </c>
      <c r="G1281">
        <v>20.306999999999999</v>
      </c>
    </row>
    <row r="1282" spans="1:7" x14ac:dyDescent="0.2">
      <c r="A1282" s="3">
        <v>39569.691666666666</v>
      </c>
      <c r="B1282">
        <v>247.404</v>
      </c>
      <c r="C1282">
        <v>87.991</v>
      </c>
      <c r="D1282">
        <v>20.434000000000001</v>
      </c>
      <c r="E1282">
        <v>263.82499999999999</v>
      </c>
      <c r="F1282">
        <v>93.599000000000004</v>
      </c>
      <c r="G1282">
        <v>20.309999999999999</v>
      </c>
    </row>
    <row r="1283" spans="1:7" x14ac:dyDescent="0.2">
      <c r="A1283" s="3">
        <v>39569.693055555559</v>
      </c>
      <c r="B1283">
        <v>248.33199999999999</v>
      </c>
      <c r="C1283">
        <v>88.320999999999998</v>
      </c>
      <c r="D1283">
        <v>20.434999999999999</v>
      </c>
      <c r="E1283">
        <v>263.37099999999998</v>
      </c>
      <c r="F1283">
        <v>93.421999999999997</v>
      </c>
      <c r="G1283">
        <v>20.300999999999998</v>
      </c>
    </row>
    <row r="1284" spans="1:7" x14ac:dyDescent="0.2">
      <c r="A1284" s="3">
        <v>39569.694444444445</v>
      </c>
      <c r="B1284">
        <v>247.82</v>
      </c>
      <c r="C1284">
        <v>88.138000000000005</v>
      </c>
      <c r="D1284">
        <v>20.434000000000001</v>
      </c>
      <c r="E1284">
        <v>262.464</v>
      </c>
      <c r="F1284">
        <v>93.105000000000004</v>
      </c>
      <c r="G1284">
        <v>20.303000000000001</v>
      </c>
    </row>
    <row r="1285" spans="1:7" x14ac:dyDescent="0.2">
      <c r="A1285" s="3">
        <v>39569.695833333331</v>
      </c>
      <c r="B1285">
        <v>247.006</v>
      </c>
      <c r="C1285">
        <v>87.849000000000004</v>
      </c>
      <c r="D1285">
        <v>20.434000000000001</v>
      </c>
      <c r="E1285">
        <v>264.024</v>
      </c>
      <c r="F1285">
        <v>93.665000000000006</v>
      </c>
      <c r="G1285">
        <v>20.306999999999999</v>
      </c>
    </row>
    <row r="1286" spans="1:7" x14ac:dyDescent="0.2">
      <c r="A1286" s="3">
        <v>39569.697222222225</v>
      </c>
      <c r="B1286">
        <v>247.33500000000001</v>
      </c>
      <c r="C1286">
        <v>87.965000000000003</v>
      </c>
      <c r="D1286">
        <v>20.434000000000001</v>
      </c>
      <c r="E1286">
        <v>262.53399999999999</v>
      </c>
      <c r="F1286">
        <v>93.131</v>
      </c>
      <c r="G1286">
        <v>20.303999999999998</v>
      </c>
    </row>
    <row r="1287" spans="1:7" x14ac:dyDescent="0.2">
      <c r="A1287" s="3">
        <v>39569.698611111111</v>
      </c>
      <c r="B1287">
        <v>247.53700000000001</v>
      </c>
      <c r="C1287">
        <v>88.037999999999997</v>
      </c>
      <c r="D1287">
        <v>20.434999999999999</v>
      </c>
      <c r="E1287">
        <v>262.69099999999997</v>
      </c>
      <c r="F1287">
        <v>93.188999999999993</v>
      </c>
      <c r="G1287">
        <v>20.305</v>
      </c>
    </row>
    <row r="1288" spans="1:7" x14ac:dyDescent="0.2">
      <c r="A1288" s="3">
        <v>39569.699999999997</v>
      </c>
      <c r="B1288">
        <v>248.30799999999999</v>
      </c>
      <c r="C1288">
        <v>88.313000000000002</v>
      </c>
      <c r="D1288">
        <v>20.434999999999999</v>
      </c>
      <c r="E1288">
        <v>262.26900000000001</v>
      </c>
      <c r="F1288">
        <v>93.043999999999997</v>
      </c>
      <c r="G1288">
        <v>20.308</v>
      </c>
    </row>
    <row r="1289" spans="1:7" x14ac:dyDescent="0.2">
      <c r="A1289" s="3">
        <v>39569.701388888891</v>
      </c>
      <c r="B1289">
        <v>248.15700000000001</v>
      </c>
      <c r="C1289">
        <v>88.257999999999996</v>
      </c>
      <c r="D1289">
        <v>20.434000000000001</v>
      </c>
      <c r="E1289">
        <v>262.43400000000003</v>
      </c>
      <c r="F1289">
        <v>93.1</v>
      </c>
      <c r="G1289">
        <v>20.306999999999999</v>
      </c>
    </row>
    <row r="1290" spans="1:7" x14ac:dyDescent="0.2">
      <c r="A1290" s="3">
        <v>39569.702777777777</v>
      </c>
      <c r="B1290">
        <v>247.971</v>
      </c>
      <c r="C1290">
        <v>88.191999999999993</v>
      </c>
      <c r="D1290">
        <v>20.434000000000001</v>
      </c>
      <c r="E1290">
        <v>262.42200000000003</v>
      </c>
      <c r="F1290">
        <v>93.096999999999994</v>
      </c>
      <c r="G1290">
        <v>20.306999999999999</v>
      </c>
    </row>
    <row r="1291" spans="1:7" x14ac:dyDescent="0.2">
      <c r="A1291" s="3">
        <v>39569.70416666667</v>
      </c>
      <c r="B1291">
        <v>248.066</v>
      </c>
      <c r="C1291">
        <v>88.225999999999999</v>
      </c>
      <c r="D1291">
        <v>20.434000000000001</v>
      </c>
      <c r="E1291">
        <v>263.27699999999999</v>
      </c>
      <c r="F1291">
        <v>93.403999999999996</v>
      </c>
      <c r="G1291">
        <v>20.309000000000001</v>
      </c>
    </row>
    <row r="1292" spans="1:7" x14ac:dyDescent="0.2">
      <c r="A1292" s="3">
        <v>39569.705555555556</v>
      </c>
      <c r="B1292">
        <v>248.631</v>
      </c>
      <c r="C1292">
        <v>88.427999999999997</v>
      </c>
      <c r="D1292">
        <v>20.434999999999999</v>
      </c>
      <c r="E1292">
        <v>263.91500000000002</v>
      </c>
      <c r="F1292">
        <v>93.631</v>
      </c>
      <c r="G1292">
        <v>20.309999999999999</v>
      </c>
    </row>
    <row r="1293" spans="1:7" x14ac:dyDescent="0.2">
      <c r="A1293" s="3">
        <v>39569.706944444442</v>
      </c>
      <c r="B1293">
        <v>248.04900000000001</v>
      </c>
      <c r="C1293">
        <v>88.221000000000004</v>
      </c>
      <c r="D1293">
        <v>20.434999999999999</v>
      </c>
      <c r="E1293">
        <v>262.13499999999999</v>
      </c>
      <c r="F1293">
        <v>92.974000000000004</v>
      </c>
      <c r="G1293">
        <v>20.295999999999999</v>
      </c>
    </row>
    <row r="1294" spans="1:7" x14ac:dyDescent="0.2">
      <c r="A1294" s="3">
        <v>39569.708333333336</v>
      </c>
      <c r="B1294">
        <v>248.203</v>
      </c>
      <c r="C1294">
        <v>88.277000000000001</v>
      </c>
      <c r="D1294">
        <v>20.436</v>
      </c>
      <c r="E1294">
        <v>263.214</v>
      </c>
      <c r="F1294">
        <v>93.33</v>
      </c>
      <c r="G1294">
        <v>20.282</v>
      </c>
    </row>
    <row r="1295" spans="1:7" x14ac:dyDescent="0.2">
      <c r="A1295" s="3">
        <v>39569.709722222222</v>
      </c>
      <c r="B1295">
        <v>248.602</v>
      </c>
      <c r="C1295">
        <v>88.417000000000002</v>
      </c>
      <c r="D1295">
        <v>20.434999999999999</v>
      </c>
      <c r="E1295">
        <v>263.65600000000001</v>
      </c>
      <c r="F1295">
        <v>93.483999999999995</v>
      </c>
      <c r="G1295">
        <v>20.28</v>
      </c>
    </row>
    <row r="1296" spans="1:7" x14ac:dyDescent="0.2">
      <c r="A1296" s="3">
        <v>39569.711111111108</v>
      </c>
      <c r="B1296">
        <v>248.55699999999999</v>
      </c>
      <c r="C1296">
        <v>88.4</v>
      </c>
      <c r="D1296">
        <v>20.434000000000001</v>
      </c>
      <c r="E1296">
        <v>262.92500000000001</v>
      </c>
      <c r="F1296">
        <v>93.236000000000004</v>
      </c>
      <c r="G1296">
        <v>20.286000000000001</v>
      </c>
    </row>
    <row r="1297" spans="1:7" x14ac:dyDescent="0.2">
      <c r="A1297" s="3">
        <v>39569.712500000001</v>
      </c>
      <c r="B1297">
        <v>247.911</v>
      </c>
      <c r="C1297">
        <v>88.168000000000006</v>
      </c>
      <c r="D1297">
        <v>20.433</v>
      </c>
      <c r="E1297">
        <v>262.60199999999998</v>
      </c>
      <c r="F1297">
        <v>93.113</v>
      </c>
      <c r="G1297">
        <v>20.280999999999999</v>
      </c>
    </row>
    <row r="1298" spans="1:7" x14ac:dyDescent="0.2">
      <c r="A1298" s="3">
        <v>39569.713888888888</v>
      </c>
      <c r="B1298">
        <v>247.96799999999999</v>
      </c>
      <c r="C1298">
        <v>88.188000000000002</v>
      </c>
      <c r="D1298">
        <v>20.433</v>
      </c>
      <c r="E1298">
        <v>263.69099999999997</v>
      </c>
      <c r="F1298">
        <v>93.501999999999995</v>
      </c>
      <c r="G1298">
        <v>20.283000000000001</v>
      </c>
    </row>
    <row r="1299" spans="1:7" x14ac:dyDescent="0.2">
      <c r="A1299" s="3">
        <v>39569.715277777781</v>
      </c>
      <c r="B1299">
        <v>247.40299999999999</v>
      </c>
      <c r="C1299">
        <v>87.986000000000004</v>
      </c>
      <c r="D1299">
        <v>20.431999999999999</v>
      </c>
      <c r="E1299">
        <v>263.59399999999999</v>
      </c>
      <c r="F1299">
        <v>93.495999999999995</v>
      </c>
      <c r="G1299">
        <v>20.297999999999998</v>
      </c>
    </row>
    <row r="1300" spans="1:7" x14ac:dyDescent="0.2">
      <c r="A1300" s="3">
        <v>39569.716666666667</v>
      </c>
      <c r="B1300">
        <v>247.999</v>
      </c>
      <c r="C1300">
        <v>88.197999999999993</v>
      </c>
      <c r="D1300">
        <v>20.431999999999999</v>
      </c>
      <c r="E1300">
        <v>262.29300000000001</v>
      </c>
      <c r="F1300">
        <v>93.057000000000002</v>
      </c>
      <c r="G1300">
        <v>20.311</v>
      </c>
    </row>
    <row r="1301" spans="1:7" x14ac:dyDescent="0.2">
      <c r="A1301" s="3">
        <v>39569.718055555553</v>
      </c>
      <c r="B1301">
        <v>247.89400000000001</v>
      </c>
      <c r="C1301">
        <v>88.161000000000001</v>
      </c>
      <c r="D1301">
        <v>20.431999999999999</v>
      </c>
      <c r="E1301">
        <v>262.30099999999999</v>
      </c>
      <c r="F1301">
        <v>93.063000000000002</v>
      </c>
      <c r="G1301">
        <v>20.312000000000001</v>
      </c>
    </row>
    <row r="1302" spans="1:7" x14ac:dyDescent="0.2">
      <c r="A1302" s="3">
        <v>39569.719444444447</v>
      </c>
      <c r="B1302">
        <v>247.82499999999999</v>
      </c>
      <c r="C1302">
        <v>88.135999999999996</v>
      </c>
      <c r="D1302">
        <v>20.431999999999999</v>
      </c>
      <c r="E1302">
        <v>262.24900000000002</v>
      </c>
      <c r="F1302">
        <v>93.040999999999997</v>
      </c>
      <c r="G1302">
        <v>20.309999999999999</v>
      </c>
    </row>
    <row r="1303" spans="1:7" x14ac:dyDescent="0.2">
      <c r="A1303" s="3">
        <v>39569.720833333333</v>
      </c>
      <c r="B1303">
        <v>248.059</v>
      </c>
      <c r="C1303">
        <v>88.218999999999994</v>
      </c>
      <c r="D1303">
        <v>20.431999999999999</v>
      </c>
      <c r="E1303">
        <v>262.61900000000003</v>
      </c>
      <c r="F1303">
        <v>93.177000000000007</v>
      </c>
      <c r="G1303">
        <v>20.312999999999999</v>
      </c>
    </row>
    <row r="1304" spans="1:7" x14ac:dyDescent="0.2">
      <c r="A1304" s="3">
        <v>39569.722222222219</v>
      </c>
      <c r="B1304">
        <v>247.68100000000001</v>
      </c>
      <c r="C1304">
        <v>88.084999999999994</v>
      </c>
      <c r="D1304">
        <v>20.431999999999999</v>
      </c>
      <c r="E1304">
        <v>263.64800000000002</v>
      </c>
      <c r="F1304">
        <v>93.542000000000002</v>
      </c>
      <c r="G1304">
        <v>20.312999999999999</v>
      </c>
    </row>
    <row r="1305" spans="1:7" x14ac:dyDescent="0.2">
      <c r="A1305" s="3">
        <v>39569.723611111112</v>
      </c>
      <c r="B1305">
        <v>247.232</v>
      </c>
      <c r="C1305">
        <v>87.927000000000007</v>
      </c>
      <c r="D1305">
        <v>20.433</v>
      </c>
      <c r="E1305">
        <v>263.49</v>
      </c>
      <c r="F1305">
        <v>93.489000000000004</v>
      </c>
      <c r="G1305">
        <v>20.314</v>
      </c>
    </row>
    <row r="1306" spans="1:7" x14ac:dyDescent="0.2">
      <c r="A1306" s="3">
        <v>39569.724999999999</v>
      </c>
      <c r="B1306">
        <v>246.55500000000001</v>
      </c>
      <c r="C1306">
        <v>87.686000000000007</v>
      </c>
      <c r="D1306">
        <v>20.433</v>
      </c>
      <c r="E1306">
        <v>262.34500000000003</v>
      </c>
      <c r="F1306">
        <v>93.081000000000003</v>
      </c>
      <c r="G1306">
        <v>20.312999999999999</v>
      </c>
    </row>
    <row r="1307" spans="1:7" x14ac:dyDescent="0.2">
      <c r="A1307" s="3">
        <v>39569.726388888892</v>
      </c>
      <c r="B1307">
        <v>247.07300000000001</v>
      </c>
      <c r="C1307">
        <v>87.872</v>
      </c>
      <c r="D1307">
        <v>20.434000000000001</v>
      </c>
      <c r="E1307">
        <v>262.06099999999998</v>
      </c>
      <c r="F1307">
        <v>92.978999999999999</v>
      </c>
      <c r="G1307">
        <v>20.312999999999999</v>
      </c>
    </row>
    <row r="1308" spans="1:7" x14ac:dyDescent="0.2">
      <c r="A1308" s="3">
        <v>39569.727777777778</v>
      </c>
      <c r="B1308">
        <v>247.22900000000001</v>
      </c>
      <c r="C1308">
        <v>87.927000000000007</v>
      </c>
      <c r="D1308">
        <v>20.434000000000001</v>
      </c>
      <c r="E1308">
        <v>262.52100000000002</v>
      </c>
      <c r="F1308">
        <v>93.156000000000006</v>
      </c>
      <c r="G1308">
        <v>20.32</v>
      </c>
    </row>
    <row r="1309" spans="1:7" x14ac:dyDescent="0.2">
      <c r="A1309" s="3">
        <v>39569.729166666664</v>
      </c>
      <c r="B1309">
        <v>247.16499999999999</v>
      </c>
      <c r="C1309">
        <v>87.906000000000006</v>
      </c>
      <c r="D1309">
        <v>20.434000000000001</v>
      </c>
      <c r="E1309">
        <v>263.68200000000002</v>
      </c>
      <c r="F1309">
        <v>93.564999999999998</v>
      </c>
      <c r="G1309">
        <v>20.318000000000001</v>
      </c>
    </row>
    <row r="1310" spans="1:7" x14ac:dyDescent="0.2">
      <c r="A1310" s="3">
        <v>39569.730555555558</v>
      </c>
      <c r="B1310">
        <v>247.99700000000001</v>
      </c>
      <c r="C1310">
        <v>88.203000000000003</v>
      </c>
      <c r="D1310">
        <v>20.434999999999999</v>
      </c>
      <c r="E1310">
        <v>262.91399999999999</v>
      </c>
      <c r="F1310">
        <v>93.296000000000006</v>
      </c>
      <c r="G1310">
        <v>20.32</v>
      </c>
    </row>
    <row r="1311" spans="1:7" x14ac:dyDescent="0.2">
      <c r="A1311" s="3">
        <v>39569.731944444444</v>
      </c>
      <c r="B1311">
        <v>247.113</v>
      </c>
      <c r="C1311">
        <v>87.89</v>
      </c>
      <c r="D1311">
        <v>20.436</v>
      </c>
      <c r="E1311">
        <v>263.66199999999998</v>
      </c>
      <c r="F1311">
        <v>93.555000000000007</v>
      </c>
      <c r="G1311">
        <v>20.317</v>
      </c>
    </row>
    <row r="1312" spans="1:7" x14ac:dyDescent="0.2">
      <c r="A1312" s="3">
        <v>39569.73333333333</v>
      </c>
      <c r="B1312">
        <v>247.23699999999999</v>
      </c>
      <c r="C1312">
        <v>87.933999999999997</v>
      </c>
      <c r="D1312">
        <v>20.436</v>
      </c>
      <c r="E1312">
        <v>263.75400000000002</v>
      </c>
      <c r="F1312">
        <v>93.587000000000003</v>
      </c>
      <c r="G1312">
        <v>20.317</v>
      </c>
    </row>
    <row r="1313" spans="1:7" x14ac:dyDescent="0.2">
      <c r="A1313" s="3">
        <v>39569.734722222223</v>
      </c>
      <c r="B1313">
        <v>247.34399999999999</v>
      </c>
      <c r="C1313">
        <v>87.972999999999999</v>
      </c>
      <c r="D1313">
        <v>20.437000000000001</v>
      </c>
      <c r="E1313">
        <v>263.76499999999999</v>
      </c>
      <c r="F1313">
        <v>93.596999999999994</v>
      </c>
      <c r="G1313">
        <v>20.32</v>
      </c>
    </row>
    <row r="1314" spans="1:7" x14ac:dyDescent="0.2">
      <c r="A1314" s="3">
        <v>39569.736111111109</v>
      </c>
      <c r="B1314">
        <v>247.352</v>
      </c>
      <c r="C1314">
        <v>87.975999999999999</v>
      </c>
      <c r="D1314">
        <v>20.437000000000001</v>
      </c>
      <c r="E1314">
        <v>263.82799999999997</v>
      </c>
      <c r="F1314">
        <v>93.619</v>
      </c>
      <c r="G1314">
        <v>20.32</v>
      </c>
    </row>
    <row r="1315" spans="1:7" x14ac:dyDescent="0.2">
      <c r="A1315" s="3">
        <v>39569.737500000003</v>
      </c>
      <c r="B1315">
        <v>247.001</v>
      </c>
      <c r="C1315">
        <v>87.850999999999999</v>
      </c>
      <c r="D1315">
        <v>20.437000000000001</v>
      </c>
      <c r="E1315">
        <v>263.12</v>
      </c>
      <c r="F1315">
        <v>93.373000000000005</v>
      </c>
      <c r="G1315">
        <v>20.323</v>
      </c>
    </row>
    <row r="1316" spans="1:7" x14ac:dyDescent="0.2">
      <c r="A1316" s="3">
        <v>39569.738888888889</v>
      </c>
      <c r="B1316">
        <v>247.03100000000001</v>
      </c>
      <c r="C1316">
        <v>87.863</v>
      </c>
      <c r="D1316">
        <v>20.437000000000001</v>
      </c>
      <c r="E1316">
        <v>264.15899999999999</v>
      </c>
      <c r="F1316">
        <v>93.736000000000004</v>
      </c>
      <c r="G1316">
        <v>20.32</v>
      </c>
    </row>
    <row r="1317" spans="1:7" x14ac:dyDescent="0.2">
      <c r="A1317" s="3">
        <v>39569.740277777775</v>
      </c>
      <c r="B1317">
        <v>246.90299999999999</v>
      </c>
      <c r="C1317">
        <v>87.816999999999993</v>
      </c>
      <c r="D1317">
        <v>20.437000000000001</v>
      </c>
      <c r="E1317">
        <v>262.58199999999999</v>
      </c>
      <c r="F1317">
        <v>93.177000000000007</v>
      </c>
      <c r="G1317">
        <v>20.32</v>
      </c>
    </row>
    <row r="1318" spans="1:7" x14ac:dyDescent="0.2">
      <c r="A1318" s="3">
        <v>39569.741666666669</v>
      </c>
      <c r="B1318">
        <v>247.40299999999999</v>
      </c>
      <c r="C1318">
        <v>87.995999999999995</v>
      </c>
      <c r="D1318">
        <v>20.437999999999999</v>
      </c>
      <c r="E1318">
        <v>264.08699999999999</v>
      </c>
      <c r="F1318">
        <v>93.71</v>
      </c>
      <c r="G1318">
        <v>20.318999999999999</v>
      </c>
    </row>
    <row r="1319" spans="1:7" x14ac:dyDescent="0.2">
      <c r="A1319" s="3">
        <v>39569.743055555555</v>
      </c>
      <c r="B1319">
        <v>247.36600000000001</v>
      </c>
      <c r="C1319">
        <v>87.983000000000004</v>
      </c>
      <c r="D1319">
        <v>20.437999999999999</v>
      </c>
      <c r="E1319">
        <v>262.935</v>
      </c>
      <c r="F1319">
        <v>93.301000000000002</v>
      </c>
      <c r="G1319">
        <v>20.318999999999999</v>
      </c>
    </row>
    <row r="1320" spans="1:7" x14ac:dyDescent="0.2">
      <c r="A1320" s="3">
        <v>39569.744444444441</v>
      </c>
      <c r="B1320">
        <v>246.96700000000001</v>
      </c>
      <c r="C1320">
        <v>87.841999999999999</v>
      </c>
      <c r="D1320">
        <v>20.439</v>
      </c>
      <c r="E1320">
        <v>262.97899999999998</v>
      </c>
      <c r="F1320">
        <v>93.317999999999998</v>
      </c>
      <c r="G1320">
        <v>20.32</v>
      </c>
    </row>
    <row r="1321" spans="1:7" x14ac:dyDescent="0.2">
      <c r="A1321" s="3">
        <v>39569.745833333334</v>
      </c>
      <c r="B1321">
        <v>246.864</v>
      </c>
      <c r="C1321">
        <v>87.805999999999997</v>
      </c>
      <c r="D1321">
        <v>20.439</v>
      </c>
      <c r="E1321">
        <v>263.43799999999999</v>
      </c>
      <c r="F1321">
        <v>93.489000000000004</v>
      </c>
      <c r="G1321">
        <v>20.324000000000002</v>
      </c>
    </row>
    <row r="1322" spans="1:7" x14ac:dyDescent="0.2">
      <c r="A1322" s="3">
        <v>39569.74722222222</v>
      </c>
      <c r="B1322">
        <v>247.56</v>
      </c>
      <c r="C1322">
        <v>88.055000000000007</v>
      </c>
      <c r="D1322">
        <v>20.439</v>
      </c>
      <c r="E1322">
        <v>262.40100000000001</v>
      </c>
      <c r="F1322">
        <v>93.132000000000005</v>
      </c>
      <c r="G1322">
        <v>20.329999999999998</v>
      </c>
    </row>
    <row r="1323" spans="1:7" x14ac:dyDescent="0.2">
      <c r="A1323" s="3">
        <v>39569.748611111114</v>
      </c>
      <c r="B1323">
        <v>247.398</v>
      </c>
      <c r="C1323">
        <v>87.998000000000005</v>
      </c>
      <c r="D1323">
        <v>20.440000000000001</v>
      </c>
      <c r="E1323">
        <v>263.96199999999999</v>
      </c>
      <c r="F1323">
        <v>93.706000000000003</v>
      </c>
      <c r="G1323">
        <v>20.341000000000001</v>
      </c>
    </row>
    <row r="1324" spans="1:7" x14ac:dyDescent="0.2">
      <c r="A1324" s="3">
        <v>39569.75</v>
      </c>
      <c r="B1324">
        <v>247.50299999999999</v>
      </c>
      <c r="C1324">
        <v>88.037000000000006</v>
      </c>
      <c r="D1324">
        <v>20.440999999999999</v>
      </c>
      <c r="E1324">
        <v>263.05799999999999</v>
      </c>
      <c r="F1324">
        <v>93.367000000000004</v>
      </c>
      <c r="G1324">
        <v>20.331</v>
      </c>
    </row>
    <row r="1325" spans="1:7" x14ac:dyDescent="0.2">
      <c r="A1325" s="3">
        <v>39569.751388888886</v>
      </c>
      <c r="B1325">
        <v>247.61699999999999</v>
      </c>
      <c r="C1325">
        <v>88.075999999999993</v>
      </c>
      <c r="D1325">
        <v>20.440000000000001</v>
      </c>
      <c r="E1325">
        <v>261.85899999999998</v>
      </c>
      <c r="F1325">
        <v>92.933999999999997</v>
      </c>
      <c r="G1325">
        <v>20.327000000000002</v>
      </c>
    </row>
    <row r="1326" spans="1:7" x14ac:dyDescent="0.2">
      <c r="A1326" s="3">
        <v>39569.75277777778</v>
      </c>
      <c r="B1326">
        <v>248.09</v>
      </c>
      <c r="C1326">
        <v>88.245999999999995</v>
      </c>
      <c r="D1326">
        <v>20.440999999999999</v>
      </c>
      <c r="E1326">
        <v>262.36500000000001</v>
      </c>
      <c r="F1326">
        <v>93.120999999999995</v>
      </c>
      <c r="G1326">
        <v>20.331</v>
      </c>
    </row>
    <row r="1327" spans="1:7" x14ac:dyDescent="0.2">
      <c r="A1327" s="3">
        <v>39569.754166666666</v>
      </c>
      <c r="B1327">
        <v>247.66300000000001</v>
      </c>
      <c r="C1327">
        <v>88.096999999999994</v>
      </c>
      <c r="D1327">
        <v>20.442</v>
      </c>
      <c r="E1327">
        <v>264.00599999999997</v>
      </c>
      <c r="F1327">
        <v>93.721999999999994</v>
      </c>
      <c r="G1327">
        <v>20.341000000000001</v>
      </c>
    </row>
    <row r="1328" spans="1:7" x14ac:dyDescent="0.2">
      <c r="A1328" s="3">
        <v>39569.755555555559</v>
      </c>
      <c r="B1328">
        <v>248.38800000000001</v>
      </c>
      <c r="C1328">
        <v>88.353999999999999</v>
      </c>
      <c r="D1328">
        <v>20.442</v>
      </c>
      <c r="E1328">
        <v>262.40699999999998</v>
      </c>
      <c r="F1328">
        <v>93.149000000000001</v>
      </c>
      <c r="G1328">
        <v>20.338000000000001</v>
      </c>
    </row>
    <row r="1329" spans="1:7" x14ac:dyDescent="0.2">
      <c r="A1329" s="3">
        <v>39569.756944444445</v>
      </c>
      <c r="B1329">
        <v>247.38399999999999</v>
      </c>
      <c r="C1329">
        <v>87.998999999999995</v>
      </c>
      <c r="D1329">
        <v>20.443000000000001</v>
      </c>
      <c r="E1329">
        <v>263.22800000000001</v>
      </c>
      <c r="F1329">
        <v>93.456000000000003</v>
      </c>
      <c r="G1329">
        <v>20.347000000000001</v>
      </c>
    </row>
    <row r="1330" spans="1:7" x14ac:dyDescent="0.2">
      <c r="A1330" s="3">
        <v>39569.758333333331</v>
      </c>
      <c r="B1330">
        <v>248.13499999999999</v>
      </c>
      <c r="C1330">
        <v>88.266999999999996</v>
      </c>
      <c r="D1330">
        <v>20.443999999999999</v>
      </c>
      <c r="E1330">
        <v>263.608</v>
      </c>
      <c r="F1330">
        <v>93.608999999999995</v>
      </c>
      <c r="G1330">
        <v>20.356999999999999</v>
      </c>
    </row>
    <row r="1331" spans="1:7" x14ac:dyDescent="0.2">
      <c r="A1331" s="3">
        <v>39569.759722222225</v>
      </c>
      <c r="B1331">
        <v>248.29499999999999</v>
      </c>
      <c r="C1331">
        <v>88.325000000000003</v>
      </c>
      <c r="D1331">
        <v>20.445</v>
      </c>
      <c r="E1331">
        <v>262.137</v>
      </c>
      <c r="F1331">
        <v>93.072999999999993</v>
      </c>
      <c r="G1331">
        <v>20.349</v>
      </c>
    </row>
    <row r="1332" spans="1:7" x14ac:dyDescent="0.2">
      <c r="A1332" s="3">
        <v>39569.761111111111</v>
      </c>
      <c r="B1332">
        <v>248.14699999999999</v>
      </c>
      <c r="C1332">
        <v>88.272999999999996</v>
      </c>
      <c r="D1332">
        <v>20.445</v>
      </c>
      <c r="E1332">
        <v>263.00299999999999</v>
      </c>
      <c r="F1332">
        <v>93.405000000000001</v>
      </c>
      <c r="G1332">
        <v>20.363</v>
      </c>
    </row>
    <row r="1333" spans="1:7" x14ac:dyDescent="0.2">
      <c r="A1333" s="3">
        <v>39569.762499999997</v>
      </c>
      <c r="B1333">
        <v>248.452</v>
      </c>
      <c r="C1333">
        <v>88.382999999999996</v>
      </c>
      <c r="D1333">
        <v>20.445</v>
      </c>
      <c r="E1333">
        <v>262.959</v>
      </c>
      <c r="F1333">
        <v>93.414000000000001</v>
      </c>
      <c r="G1333">
        <v>20.376000000000001</v>
      </c>
    </row>
    <row r="1334" spans="1:7" x14ac:dyDescent="0.2">
      <c r="A1334" s="3">
        <v>39569.763888888891</v>
      </c>
      <c r="B1334">
        <v>248.94499999999999</v>
      </c>
      <c r="C1334">
        <v>88.558000000000007</v>
      </c>
      <c r="D1334">
        <v>20.446000000000002</v>
      </c>
      <c r="E1334">
        <v>262.69900000000001</v>
      </c>
      <c r="F1334">
        <v>93.328000000000003</v>
      </c>
      <c r="G1334">
        <v>20.379000000000001</v>
      </c>
    </row>
    <row r="1335" spans="1:7" x14ac:dyDescent="0.2">
      <c r="A1335" s="3">
        <v>39569.765277777777</v>
      </c>
      <c r="B1335">
        <v>248.72</v>
      </c>
      <c r="C1335">
        <v>88.480999999999995</v>
      </c>
      <c r="D1335">
        <v>20.446999999999999</v>
      </c>
      <c r="E1335">
        <v>262.28699999999998</v>
      </c>
      <c r="F1335">
        <v>93.188000000000002</v>
      </c>
      <c r="G1335">
        <v>20.382000000000001</v>
      </c>
    </row>
    <row r="1336" spans="1:7" x14ac:dyDescent="0.2">
      <c r="A1336" s="3">
        <v>39569.76666666667</v>
      </c>
      <c r="B1336">
        <v>248.56800000000001</v>
      </c>
      <c r="C1336">
        <v>88.427999999999997</v>
      </c>
      <c r="D1336">
        <v>20.448</v>
      </c>
      <c r="E1336">
        <v>262.69099999999997</v>
      </c>
      <c r="F1336">
        <v>93.307000000000002</v>
      </c>
      <c r="G1336">
        <v>20.369</v>
      </c>
    </row>
    <row r="1337" spans="1:7" x14ac:dyDescent="0.2">
      <c r="A1337" s="3">
        <v>39569.768055555556</v>
      </c>
      <c r="B1337">
        <v>249.315</v>
      </c>
      <c r="C1337">
        <v>88.697000000000003</v>
      </c>
      <c r="D1337">
        <v>20.45</v>
      </c>
      <c r="E1337">
        <v>263.26499999999999</v>
      </c>
      <c r="F1337">
        <v>93.472999999999999</v>
      </c>
      <c r="G1337">
        <v>20.349</v>
      </c>
    </row>
    <row r="1338" spans="1:7" x14ac:dyDescent="0.2">
      <c r="A1338" s="3">
        <v>39569.769444444442</v>
      </c>
      <c r="B1338">
        <v>249.79300000000001</v>
      </c>
      <c r="C1338">
        <v>88.869</v>
      </c>
      <c r="D1338">
        <v>20.451000000000001</v>
      </c>
      <c r="E1338">
        <v>262.916</v>
      </c>
      <c r="F1338">
        <v>93.356999999999999</v>
      </c>
      <c r="G1338">
        <v>20.353000000000002</v>
      </c>
    </row>
    <row r="1339" spans="1:7" x14ac:dyDescent="0.2">
      <c r="A1339" s="3">
        <v>39569.770833333336</v>
      </c>
      <c r="B1339">
        <v>249.59100000000001</v>
      </c>
      <c r="C1339">
        <v>88.799000000000007</v>
      </c>
      <c r="D1339">
        <v>20.452000000000002</v>
      </c>
      <c r="E1339">
        <v>262.31400000000002</v>
      </c>
      <c r="F1339">
        <v>93.11</v>
      </c>
      <c r="G1339">
        <v>20.335000000000001</v>
      </c>
    </row>
    <row r="1340" spans="1:7" x14ac:dyDescent="0.2">
      <c r="A1340" s="3">
        <v>39569.772222222222</v>
      </c>
      <c r="B1340">
        <v>249.97</v>
      </c>
      <c r="C1340">
        <v>88.938000000000002</v>
      </c>
      <c r="D1340">
        <v>20.454000000000001</v>
      </c>
      <c r="E1340">
        <v>263.95800000000003</v>
      </c>
      <c r="F1340">
        <v>93.679000000000002</v>
      </c>
      <c r="G1340">
        <v>20.327000000000002</v>
      </c>
    </row>
    <row r="1341" spans="1:7" x14ac:dyDescent="0.2">
      <c r="A1341" s="3">
        <v>39569.773611111108</v>
      </c>
      <c r="B1341">
        <v>250.012</v>
      </c>
      <c r="C1341">
        <v>88.953000000000003</v>
      </c>
      <c r="D1341">
        <v>20.454000000000001</v>
      </c>
      <c r="E1341">
        <v>263.88</v>
      </c>
      <c r="F1341">
        <v>93.631</v>
      </c>
      <c r="G1341">
        <v>20.315999999999999</v>
      </c>
    </row>
    <row r="1342" spans="1:7" x14ac:dyDescent="0.2">
      <c r="A1342" s="3">
        <v>39569.775000000001</v>
      </c>
      <c r="B1342">
        <v>249.60599999999999</v>
      </c>
      <c r="C1342">
        <v>88.808999999999997</v>
      </c>
      <c r="D1342">
        <v>20.454999999999998</v>
      </c>
      <c r="E1342">
        <v>263.08100000000002</v>
      </c>
      <c r="F1342">
        <v>93.38</v>
      </c>
      <c r="G1342">
        <v>20.334</v>
      </c>
    </row>
    <row r="1343" spans="1:7" x14ac:dyDescent="0.2">
      <c r="A1343" s="3">
        <v>39569.776388888888</v>
      </c>
      <c r="B1343">
        <v>249.434</v>
      </c>
      <c r="C1343">
        <v>88.748999999999995</v>
      </c>
      <c r="D1343">
        <v>20.454999999999998</v>
      </c>
      <c r="E1343">
        <v>262.52999999999997</v>
      </c>
      <c r="F1343">
        <v>93.15</v>
      </c>
      <c r="G1343">
        <v>20.315000000000001</v>
      </c>
    </row>
    <row r="1344" spans="1:7" x14ac:dyDescent="0.2">
      <c r="A1344" s="3">
        <v>39569.777777777781</v>
      </c>
      <c r="B1344">
        <v>249.50899999999999</v>
      </c>
      <c r="C1344">
        <v>88.775000000000006</v>
      </c>
      <c r="D1344">
        <v>20.454999999999998</v>
      </c>
      <c r="E1344">
        <v>263.19200000000001</v>
      </c>
      <c r="F1344">
        <v>93.384</v>
      </c>
      <c r="G1344">
        <v>20.315000000000001</v>
      </c>
    </row>
    <row r="1345" spans="1:7" x14ac:dyDescent="0.2">
      <c r="A1345" s="3">
        <v>39569.779166666667</v>
      </c>
      <c r="B1345">
        <v>248.97200000000001</v>
      </c>
      <c r="C1345">
        <v>88.584000000000003</v>
      </c>
      <c r="D1345">
        <v>20.454999999999998</v>
      </c>
      <c r="E1345">
        <v>262.43200000000002</v>
      </c>
      <c r="F1345">
        <v>93.126000000000005</v>
      </c>
      <c r="G1345">
        <v>20.321000000000002</v>
      </c>
    </row>
    <row r="1346" spans="1:7" x14ac:dyDescent="0.2">
      <c r="A1346" s="3">
        <v>39569.780555555553</v>
      </c>
      <c r="B1346">
        <v>249.20599999999999</v>
      </c>
      <c r="C1346">
        <v>88.668000000000006</v>
      </c>
      <c r="D1346">
        <v>20.454999999999998</v>
      </c>
      <c r="E1346">
        <v>262.76900000000001</v>
      </c>
      <c r="F1346">
        <v>93.239000000000004</v>
      </c>
      <c r="G1346">
        <v>20.317</v>
      </c>
    </row>
    <row r="1347" spans="1:7" x14ac:dyDescent="0.2">
      <c r="A1347" s="3">
        <v>39569.781944444447</v>
      </c>
      <c r="B1347">
        <v>248.364</v>
      </c>
      <c r="C1347">
        <v>88.369</v>
      </c>
      <c r="D1347">
        <v>20.454999999999998</v>
      </c>
      <c r="E1347">
        <v>261.608</v>
      </c>
      <c r="F1347">
        <v>92.837999999999994</v>
      </c>
      <c r="G1347">
        <v>20.323</v>
      </c>
    </row>
    <row r="1348" spans="1:7" x14ac:dyDescent="0.2">
      <c r="A1348" s="3">
        <v>39569.783333333333</v>
      </c>
      <c r="B1348">
        <v>247.87700000000001</v>
      </c>
      <c r="C1348">
        <v>88.195999999999998</v>
      </c>
      <c r="D1348">
        <v>20.456</v>
      </c>
      <c r="E1348">
        <v>263.02499999999998</v>
      </c>
      <c r="F1348">
        <v>93.319000000000003</v>
      </c>
      <c r="G1348">
        <v>20.312000000000001</v>
      </c>
    </row>
    <row r="1349" spans="1:7" x14ac:dyDescent="0.2">
      <c r="A1349" s="3">
        <v>39569.784722222219</v>
      </c>
      <c r="B1349">
        <v>247.59800000000001</v>
      </c>
      <c r="C1349">
        <v>88.094999999999999</v>
      </c>
      <c r="D1349">
        <v>20.454999999999998</v>
      </c>
      <c r="E1349">
        <v>263.74</v>
      </c>
      <c r="F1349">
        <v>93.567999999999998</v>
      </c>
      <c r="G1349">
        <v>20.309000000000001</v>
      </c>
    </row>
    <row r="1350" spans="1:7" x14ac:dyDescent="0.2">
      <c r="A1350" s="3">
        <v>39569.786111111112</v>
      </c>
      <c r="B1350">
        <v>247.834</v>
      </c>
      <c r="C1350">
        <v>88.18</v>
      </c>
      <c r="D1350">
        <v>20.454999999999998</v>
      </c>
      <c r="E1350">
        <v>262.5</v>
      </c>
      <c r="F1350">
        <v>93.126000000000005</v>
      </c>
      <c r="G1350">
        <v>20.308</v>
      </c>
    </row>
    <row r="1351" spans="1:7" x14ac:dyDescent="0.2">
      <c r="A1351" s="3">
        <v>39569.787499999999</v>
      </c>
      <c r="B1351">
        <v>247.68199999999999</v>
      </c>
      <c r="C1351">
        <v>88.125</v>
      </c>
      <c r="D1351">
        <v>20.454999999999998</v>
      </c>
      <c r="E1351">
        <v>263.755</v>
      </c>
      <c r="F1351">
        <v>93.572000000000003</v>
      </c>
      <c r="G1351">
        <v>20.309000000000001</v>
      </c>
    </row>
    <row r="1352" spans="1:7" x14ac:dyDescent="0.2">
      <c r="A1352" s="3">
        <v>39569.788888888892</v>
      </c>
      <c r="B1352">
        <v>247.15100000000001</v>
      </c>
      <c r="C1352">
        <v>87.933999999999997</v>
      </c>
      <c r="D1352">
        <v>20.454000000000001</v>
      </c>
      <c r="E1352">
        <v>262.80399999999997</v>
      </c>
      <c r="F1352">
        <v>93.231999999999999</v>
      </c>
      <c r="G1352">
        <v>20.306999999999999</v>
      </c>
    </row>
    <row r="1353" spans="1:7" x14ac:dyDescent="0.2">
      <c r="A1353" s="3">
        <v>39569.790277777778</v>
      </c>
      <c r="B1353">
        <v>247.553</v>
      </c>
      <c r="C1353">
        <v>88.075000000000003</v>
      </c>
      <c r="D1353">
        <v>20.452000000000002</v>
      </c>
      <c r="E1353">
        <v>262.64299999999997</v>
      </c>
      <c r="F1353">
        <v>93.173000000000002</v>
      </c>
      <c r="G1353">
        <v>20.306000000000001</v>
      </c>
    </row>
    <row r="1354" spans="1:7" x14ac:dyDescent="0.2">
      <c r="A1354" s="3">
        <v>39569.791666666664</v>
      </c>
      <c r="B1354">
        <v>247.84200000000001</v>
      </c>
      <c r="C1354">
        <v>88.177000000000007</v>
      </c>
      <c r="D1354">
        <v>20.452000000000002</v>
      </c>
      <c r="E1354">
        <v>263.91300000000001</v>
      </c>
      <c r="F1354">
        <v>93.622</v>
      </c>
      <c r="G1354">
        <v>20.305</v>
      </c>
    </row>
    <row r="1355" spans="1:7" x14ac:dyDescent="0.2">
      <c r="A1355" s="3">
        <v>39569.793055555558</v>
      </c>
      <c r="B1355">
        <v>247.94800000000001</v>
      </c>
      <c r="C1355">
        <v>88.215000000000003</v>
      </c>
      <c r="D1355">
        <v>20.452000000000002</v>
      </c>
      <c r="E1355">
        <v>263.52100000000002</v>
      </c>
      <c r="F1355">
        <v>93.480999999999995</v>
      </c>
      <c r="G1355">
        <v>20.303999999999998</v>
      </c>
    </row>
    <row r="1356" spans="1:7" x14ac:dyDescent="0.2">
      <c r="A1356" s="3">
        <v>39569.794444444444</v>
      </c>
      <c r="B1356">
        <v>247.785</v>
      </c>
      <c r="C1356">
        <v>88.156000000000006</v>
      </c>
      <c r="D1356">
        <v>20.451000000000001</v>
      </c>
      <c r="E1356">
        <v>262.60599999999999</v>
      </c>
      <c r="F1356">
        <v>93.162999999999997</v>
      </c>
      <c r="G1356">
        <v>20.308</v>
      </c>
    </row>
    <row r="1357" spans="1:7" x14ac:dyDescent="0.2">
      <c r="A1357" s="3">
        <v>39569.79583333333</v>
      </c>
      <c r="B1357">
        <v>247.74600000000001</v>
      </c>
      <c r="C1357">
        <v>88.141000000000005</v>
      </c>
      <c r="D1357">
        <v>20.451000000000001</v>
      </c>
      <c r="E1357">
        <v>263.07499999999999</v>
      </c>
      <c r="F1357">
        <v>93.328999999999994</v>
      </c>
      <c r="G1357">
        <v>20.306999999999999</v>
      </c>
    </row>
    <row r="1358" spans="1:7" x14ac:dyDescent="0.2">
      <c r="A1358" s="3">
        <v>39569.797222222223</v>
      </c>
      <c r="B1358">
        <v>247.488</v>
      </c>
      <c r="C1358">
        <v>88.046000000000006</v>
      </c>
      <c r="D1358">
        <v>20.449000000000002</v>
      </c>
      <c r="E1358">
        <v>263.73899999999998</v>
      </c>
      <c r="F1358">
        <v>93.551000000000002</v>
      </c>
      <c r="G1358">
        <v>20.3</v>
      </c>
    </row>
    <row r="1359" spans="1:7" x14ac:dyDescent="0.2">
      <c r="A1359" s="3">
        <v>39569.798611111109</v>
      </c>
      <c r="B1359">
        <v>247.25</v>
      </c>
      <c r="C1359">
        <v>87.960999999999999</v>
      </c>
      <c r="D1359">
        <v>20.449000000000002</v>
      </c>
      <c r="E1359">
        <v>264.10599999999999</v>
      </c>
      <c r="F1359">
        <v>93.679000000000002</v>
      </c>
      <c r="G1359">
        <v>20.298999999999999</v>
      </c>
    </row>
    <row r="1360" spans="1:7" x14ac:dyDescent="0.2">
      <c r="A1360" s="3">
        <v>39569.800000000003</v>
      </c>
      <c r="B1360">
        <v>247.72</v>
      </c>
      <c r="C1360">
        <v>88.126999999999995</v>
      </c>
      <c r="D1360">
        <v>20.448</v>
      </c>
      <c r="E1360">
        <v>263.32299999999998</v>
      </c>
      <c r="F1360">
        <v>93.409000000000006</v>
      </c>
      <c r="G1360">
        <v>20.303000000000001</v>
      </c>
    </row>
    <row r="1361" spans="1:7" x14ac:dyDescent="0.2">
      <c r="A1361" s="3">
        <v>39569.801388888889</v>
      </c>
      <c r="B1361">
        <v>246.886</v>
      </c>
      <c r="C1361">
        <v>87.828999999999994</v>
      </c>
      <c r="D1361">
        <v>20.448</v>
      </c>
      <c r="E1361">
        <v>263.52800000000002</v>
      </c>
      <c r="F1361">
        <v>93.486999999999995</v>
      </c>
      <c r="G1361">
        <v>20.306000000000001</v>
      </c>
    </row>
    <row r="1362" spans="1:7" x14ac:dyDescent="0.2">
      <c r="A1362" s="3">
        <v>39569.802777777775</v>
      </c>
      <c r="B1362">
        <v>247.17599999999999</v>
      </c>
      <c r="C1362">
        <v>87.930999999999997</v>
      </c>
      <c r="D1362">
        <v>20.446999999999999</v>
      </c>
      <c r="E1362">
        <v>262.529</v>
      </c>
      <c r="F1362">
        <v>93.123999999999995</v>
      </c>
      <c r="G1362">
        <v>20.302</v>
      </c>
    </row>
    <row r="1363" spans="1:7" x14ac:dyDescent="0.2">
      <c r="A1363" s="3">
        <v>39569.804166666669</v>
      </c>
      <c r="B1363">
        <v>247.15899999999999</v>
      </c>
      <c r="C1363">
        <v>87.924999999999997</v>
      </c>
      <c r="D1363">
        <v>20.446999999999999</v>
      </c>
      <c r="E1363">
        <v>263.27800000000002</v>
      </c>
      <c r="F1363">
        <v>93.412999999999997</v>
      </c>
      <c r="G1363">
        <v>20.314</v>
      </c>
    </row>
    <row r="1364" spans="1:7" x14ac:dyDescent="0.2">
      <c r="A1364" s="3">
        <v>39569.805555555555</v>
      </c>
      <c r="B1364">
        <v>247.40199999999999</v>
      </c>
      <c r="C1364">
        <v>88.01</v>
      </c>
      <c r="D1364">
        <v>20.446000000000002</v>
      </c>
      <c r="E1364">
        <v>262.95699999999999</v>
      </c>
      <c r="F1364">
        <v>93.296000000000006</v>
      </c>
      <c r="G1364">
        <v>20.312000000000001</v>
      </c>
    </row>
    <row r="1365" spans="1:7" x14ac:dyDescent="0.2">
      <c r="A1365" s="3">
        <v>39569.806944444441</v>
      </c>
      <c r="B1365">
        <v>246.96700000000001</v>
      </c>
      <c r="C1365">
        <v>87.855000000000004</v>
      </c>
      <c r="D1365">
        <v>20.446000000000002</v>
      </c>
      <c r="E1365">
        <v>264.48399999999998</v>
      </c>
      <c r="F1365">
        <v>93.891000000000005</v>
      </c>
      <c r="G1365">
        <v>20.341000000000001</v>
      </c>
    </row>
    <row r="1366" spans="1:7" x14ac:dyDescent="0.2">
      <c r="A1366" s="3">
        <v>39569.808333333334</v>
      </c>
      <c r="B1366">
        <v>247.00200000000001</v>
      </c>
      <c r="C1366">
        <v>87.867999999999995</v>
      </c>
      <c r="D1366">
        <v>20.446000000000002</v>
      </c>
      <c r="E1366">
        <v>262.50099999999998</v>
      </c>
      <c r="F1366">
        <v>93.212999999999994</v>
      </c>
      <c r="G1366">
        <v>20.355</v>
      </c>
    </row>
    <row r="1367" spans="1:7" x14ac:dyDescent="0.2">
      <c r="A1367" s="3">
        <v>39569.80972222222</v>
      </c>
      <c r="B1367">
        <v>247.14099999999999</v>
      </c>
      <c r="C1367">
        <v>87.918000000000006</v>
      </c>
      <c r="D1367">
        <v>20.446000000000002</v>
      </c>
      <c r="E1367">
        <v>262.892</v>
      </c>
      <c r="F1367">
        <v>93.358000000000004</v>
      </c>
      <c r="G1367">
        <v>20.358000000000001</v>
      </c>
    </row>
    <row r="1368" spans="1:7" x14ac:dyDescent="0.2">
      <c r="A1368" s="3">
        <v>39569.811111111114</v>
      </c>
      <c r="B1368">
        <v>247.40100000000001</v>
      </c>
      <c r="C1368">
        <v>88.012</v>
      </c>
      <c r="D1368">
        <v>20.446999999999999</v>
      </c>
      <c r="E1368">
        <v>262.49</v>
      </c>
      <c r="F1368">
        <v>93.134</v>
      </c>
      <c r="G1368">
        <v>20.314</v>
      </c>
    </row>
    <row r="1369" spans="1:7" x14ac:dyDescent="0.2">
      <c r="A1369" s="3">
        <v>39569.8125</v>
      </c>
      <c r="B1369">
        <v>247.55799999999999</v>
      </c>
      <c r="C1369">
        <v>88.069000000000003</v>
      </c>
      <c r="D1369">
        <v>20.448</v>
      </c>
      <c r="E1369">
        <v>262.08499999999998</v>
      </c>
      <c r="F1369">
        <v>93.018000000000001</v>
      </c>
      <c r="G1369">
        <v>20.329000000000001</v>
      </c>
    </row>
    <row r="1370" spans="1:7" x14ac:dyDescent="0.2">
      <c r="A1370" s="3">
        <v>39569.813888888886</v>
      </c>
      <c r="B1370">
        <v>247.381</v>
      </c>
      <c r="C1370">
        <v>88.004999999999995</v>
      </c>
      <c r="D1370">
        <v>20.448</v>
      </c>
      <c r="E1370">
        <v>262.98</v>
      </c>
      <c r="F1370">
        <v>93.355000000000004</v>
      </c>
      <c r="G1370">
        <v>20.34</v>
      </c>
    </row>
    <row r="1371" spans="1:7" x14ac:dyDescent="0.2">
      <c r="A1371" s="3">
        <v>39569.81527777778</v>
      </c>
      <c r="B1371">
        <v>247.75899999999999</v>
      </c>
      <c r="C1371">
        <v>88.141000000000005</v>
      </c>
      <c r="D1371">
        <v>20.448</v>
      </c>
      <c r="E1371">
        <v>262.86200000000002</v>
      </c>
      <c r="F1371">
        <v>93.304000000000002</v>
      </c>
      <c r="G1371">
        <v>20.335000000000001</v>
      </c>
    </row>
    <row r="1372" spans="1:7" x14ac:dyDescent="0.2">
      <c r="A1372" s="3">
        <v>39569.816666666666</v>
      </c>
      <c r="B1372">
        <v>247.19</v>
      </c>
      <c r="C1372">
        <v>87.938999999999993</v>
      </c>
      <c r="D1372">
        <v>20.449000000000002</v>
      </c>
      <c r="E1372">
        <v>262.858</v>
      </c>
      <c r="F1372">
        <v>93.262</v>
      </c>
      <c r="G1372">
        <v>20.312999999999999</v>
      </c>
    </row>
    <row r="1373" spans="1:7" x14ac:dyDescent="0.2">
      <c r="A1373" s="3">
        <v>39569.818055555559</v>
      </c>
      <c r="B1373">
        <v>247.39500000000001</v>
      </c>
      <c r="C1373">
        <v>88.013000000000005</v>
      </c>
      <c r="D1373">
        <v>20.449000000000002</v>
      </c>
      <c r="E1373">
        <v>263.94600000000003</v>
      </c>
      <c r="F1373">
        <v>93.631</v>
      </c>
      <c r="G1373">
        <v>20.303999999999998</v>
      </c>
    </row>
    <row r="1374" spans="1:7" x14ac:dyDescent="0.2">
      <c r="A1374" s="3">
        <v>39569.819444444445</v>
      </c>
      <c r="B1374">
        <v>247.79599999999999</v>
      </c>
      <c r="C1374">
        <v>88.155000000000001</v>
      </c>
      <c r="D1374">
        <v>20.449000000000002</v>
      </c>
      <c r="E1374">
        <v>263.14100000000002</v>
      </c>
      <c r="F1374">
        <v>93.332999999999998</v>
      </c>
      <c r="G1374">
        <v>20.297000000000001</v>
      </c>
    </row>
    <row r="1375" spans="1:7" x14ac:dyDescent="0.2">
      <c r="A1375" s="3">
        <v>39569.820833333331</v>
      </c>
      <c r="B1375">
        <v>247.642</v>
      </c>
      <c r="C1375">
        <v>88.1</v>
      </c>
      <c r="D1375">
        <v>20.449000000000002</v>
      </c>
      <c r="E1375">
        <v>262.363</v>
      </c>
      <c r="F1375">
        <v>93.055000000000007</v>
      </c>
      <c r="G1375">
        <v>20.295999999999999</v>
      </c>
    </row>
    <row r="1376" spans="1:7" x14ac:dyDescent="0.2">
      <c r="A1376" s="3">
        <v>39569.822222222225</v>
      </c>
      <c r="B1376">
        <v>247.203</v>
      </c>
      <c r="C1376">
        <v>87.942999999999998</v>
      </c>
      <c r="D1376">
        <v>20.448</v>
      </c>
      <c r="E1376">
        <v>263.21499999999997</v>
      </c>
      <c r="F1376">
        <v>93.367000000000004</v>
      </c>
      <c r="G1376">
        <v>20.300999999999998</v>
      </c>
    </row>
    <row r="1377" spans="1:7" x14ac:dyDescent="0.2">
      <c r="A1377" s="3">
        <v>39569.823611111111</v>
      </c>
      <c r="B1377">
        <v>247.62799999999999</v>
      </c>
      <c r="C1377">
        <v>88.093000000000004</v>
      </c>
      <c r="D1377">
        <v>20.446999999999999</v>
      </c>
      <c r="E1377">
        <v>263.66800000000001</v>
      </c>
      <c r="F1377">
        <v>93.581000000000003</v>
      </c>
      <c r="G1377">
        <v>20.329999999999998</v>
      </c>
    </row>
    <row r="1378" spans="1:7" x14ac:dyDescent="0.2">
      <c r="A1378" s="3">
        <v>39569.824999999997</v>
      </c>
      <c r="B1378">
        <v>246.87700000000001</v>
      </c>
      <c r="C1378">
        <v>87.825000000000003</v>
      </c>
      <c r="D1378">
        <v>20.446999999999999</v>
      </c>
      <c r="E1378">
        <v>262.57</v>
      </c>
      <c r="F1378">
        <v>93.15</v>
      </c>
      <c r="G1378">
        <v>20.308</v>
      </c>
    </row>
    <row r="1379" spans="1:7" x14ac:dyDescent="0.2">
      <c r="A1379" s="3">
        <v>39569.826388888891</v>
      </c>
      <c r="B1379">
        <v>247.15100000000001</v>
      </c>
      <c r="C1379">
        <v>87.921000000000006</v>
      </c>
      <c r="D1379">
        <v>20.446000000000002</v>
      </c>
      <c r="E1379">
        <v>262.91899999999998</v>
      </c>
      <c r="F1379">
        <v>93.248000000000005</v>
      </c>
      <c r="G1379">
        <v>20.294</v>
      </c>
    </row>
    <row r="1380" spans="1:7" x14ac:dyDescent="0.2">
      <c r="A1380" s="3">
        <v>39569.827777777777</v>
      </c>
      <c r="B1380">
        <v>247.23599999999999</v>
      </c>
      <c r="C1380">
        <v>87.950999999999993</v>
      </c>
      <c r="D1380">
        <v>20.446000000000002</v>
      </c>
      <c r="E1380">
        <v>262.565</v>
      </c>
      <c r="F1380">
        <v>93.131</v>
      </c>
      <c r="G1380">
        <v>20.297999999999998</v>
      </c>
    </row>
    <row r="1381" spans="1:7" x14ac:dyDescent="0.2">
      <c r="A1381" s="3">
        <v>39569.82916666667</v>
      </c>
      <c r="B1381">
        <v>247.67599999999999</v>
      </c>
      <c r="C1381">
        <v>88.105000000000004</v>
      </c>
      <c r="D1381">
        <v>20.445</v>
      </c>
      <c r="E1381">
        <v>264.197</v>
      </c>
      <c r="F1381">
        <v>93.7</v>
      </c>
      <c r="G1381">
        <v>20.292999999999999</v>
      </c>
    </row>
    <row r="1382" spans="1:7" x14ac:dyDescent="0.2">
      <c r="A1382" s="3">
        <v>39569.830555555556</v>
      </c>
      <c r="B1382">
        <v>246.95099999999999</v>
      </c>
      <c r="C1382">
        <v>87.846999999999994</v>
      </c>
      <c r="D1382">
        <v>20.445</v>
      </c>
      <c r="E1382">
        <v>263.54000000000002</v>
      </c>
      <c r="F1382">
        <v>93.545000000000002</v>
      </c>
      <c r="G1382">
        <v>20.335000000000001</v>
      </c>
    </row>
    <row r="1383" spans="1:7" x14ac:dyDescent="0.2">
      <c r="A1383" s="3">
        <v>39569.831944444442</v>
      </c>
      <c r="B1383">
        <v>247.43600000000001</v>
      </c>
      <c r="C1383">
        <v>88.02</v>
      </c>
      <c r="D1383">
        <v>20.445</v>
      </c>
      <c r="E1383">
        <v>262.76100000000002</v>
      </c>
      <c r="F1383">
        <v>93.308999999999997</v>
      </c>
      <c r="G1383">
        <v>20.356999999999999</v>
      </c>
    </row>
    <row r="1384" spans="1:7" x14ac:dyDescent="0.2">
      <c r="A1384" s="3">
        <v>39569.833333333336</v>
      </c>
      <c r="B1384">
        <v>247.08699999999999</v>
      </c>
      <c r="C1384">
        <v>87.894000000000005</v>
      </c>
      <c r="D1384">
        <v>20.443999999999999</v>
      </c>
      <c r="E1384">
        <v>262.983</v>
      </c>
      <c r="F1384">
        <v>93.456000000000003</v>
      </c>
      <c r="G1384">
        <v>20.393999999999998</v>
      </c>
    </row>
    <row r="1385" spans="1:7" x14ac:dyDescent="0.2">
      <c r="A1385" s="3">
        <v>39569.834722222222</v>
      </c>
      <c r="B1385">
        <v>247.09299999999999</v>
      </c>
      <c r="C1385">
        <v>87.9</v>
      </c>
      <c r="D1385">
        <v>20.446000000000002</v>
      </c>
      <c r="E1385">
        <v>263.94099999999997</v>
      </c>
      <c r="F1385">
        <v>93.798000000000002</v>
      </c>
      <c r="G1385">
        <v>20.395</v>
      </c>
    </row>
    <row r="1386" spans="1:7" x14ac:dyDescent="0.2">
      <c r="A1386" s="3">
        <v>39569.836111111108</v>
      </c>
      <c r="B1386">
        <v>247.80099999999999</v>
      </c>
      <c r="C1386">
        <v>88.156999999999996</v>
      </c>
      <c r="D1386">
        <v>20.449000000000002</v>
      </c>
      <c r="E1386">
        <v>262.45999999999998</v>
      </c>
      <c r="F1386">
        <v>93.304000000000002</v>
      </c>
      <c r="G1386">
        <v>20.411999999999999</v>
      </c>
    </row>
    <row r="1387" spans="1:7" x14ac:dyDescent="0.2">
      <c r="A1387" s="3">
        <v>39569.837500000001</v>
      </c>
      <c r="B1387">
        <v>247.815</v>
      </c>
      <c r="C1387">
        <v>88.167000000000002</v>
      </c>
      <c r="D1387">
        <v>20.452000000000002</v>
      </c>
      <c r="E1387">
        <v>263.12400000000002</v>
      </c>
      <c r="F1387">
        <v>93.558000000000007</v>
      </c>
      <c r="G1387">
        <v>20.422000000000001</v>
      </c>
    </row>
    <row r="1388" spans="1:7" x14ac:dyDescent="0.2">
      <c r="A1388" s="3">
        <v>39569.838888888888</v>
      </c>
      <c r="B1388">
        <v>247.929</v>
      </c>
      <c r="C1388">
        <v>88.21</v>
      </c>
      <c r="D1388">
        <v>20.452999999999999</v>
      </c>
      <c r="E1388">
        <v>263.43299999999999</v>
      </c>
      <c r="F1388">
        <v>93.662999999999997</v>
      </c>
      <c r="G1388">
        <v>20.419</v>
      </c>
    </row>
    <row r="1389" spans="1:7" x14ac:dyDescent="0.2">
      <c r="A1389" s="3">
        <v>39569.840277777781</v>
      </c>
      <c r="B1389">
        <v>248.99299999999999</v>
      </c>
      <c r="C1389">
        <v>88.594999999999999</v>
      </c>
      <c r="D1389">
        <v>20.457000000000001</v>
      </c>
      <c r="E1389">
        <v>262.11700000000002</v>
      </c>
      <c r="F1389">
        <v>93.185000000000002</v>
      </c>
      <c r="G1389">
        <v>20.414000000000001</v>
      </c>
    </row>
    <row r="1390" spans="1:7" x14ac:dyDescent="0.2">
      <c r="A1390" s="3">
        <v>39569.841666666667</v>
      </c>
      <c r="B1390">
        <v>249.369</v>
      </c>
      <c r="C1390">
        <v>88.725999999999999</v>
      </c>
      <c r="D1390">
        <v>20.454999999999998</v>
      </c>
      <c r="E1390">
        <v>262.12200000000001</v>
      </c>
      <c r="F1390">
        <v>93.218000000000004</v>
      </c>
      <c r="G1390">
        <v>20.43</v>
      </c>
    </row>
    <row r="1391" spans="1:7" x14ac:dyDescent="0.2">
      <c r="A1391" s="3">
        <v>39569.843055555553</v>
      </c>
      <c r="B1391">
        <v>248.54300000000001</v>
      </c>
      <c r="C1391">
        <v>88.433999999999997</v>
      </c>
      <c r="D1391">
        <v>20.457000000000001</v>
      </c>
      <c r="E1391">
        <v>264.04700000000003</v>
      </c>
      <c r="F1391">
        <v>93.87</v>
      </c>
      <c r="G1391">
        <v>20.413</v>
      </c>
    </row>
    <row r="1392" spans="1:7" x14ac:dyDescent="0.2">
      <c r="A1392" s="3">
        <v>39569.844444444447</v>
      </c>
      <c r="B1392">
        <v>248.601</v>
      </c>
      <c r="C1392">
        <v>88.457999999999998</v>
      </c>
      <c r="D1392">
        <v>20.457999999999998</v>
      </c>
      <c r="E1392">
        <v>263.23500000000001</v>
      </c>
      <c r="F1392">
        <v>93.549000000000007</v>
      </c>
      <c r="G1392">
        <v>20.396000000000001</v>
      </c>
    </row>
    <row r="1393" spans="1:7" x14ac:dyDescent="0.2">
      <c r="A1393" s="3">
        <v>39569.845833333333</v>
      </c>
      <c r="B1393">
        <v>249.33099999999999</v>
      </c>
      <c r="C1393">
        <v>88.721999999999994</v>
      </c>
      <c r="D1393">
        <v>20.46</v>
      </c>
      <c r="E1393">
        <v>261.76</v>
      </c>
      <c r="F1393">
        <v>93.090999999999994</v>
      </c>
      <c r="G1393">
        <v>20.431999999999999</v>
      </c>
    </row>
    <row r="1394" spans="1:7" x14ac:dyDescent="0.2">
      <c r="A1394" s="3">
        <v>39569.847222222219</v>
      </c>
      <c r="B1394">
        <v>249.05199999999999</v>
      </c>
      <c r="C1394">
        <v>88.623999999999995</v>
      </c>
      <c r="D1394">
        <v>20.462</v>
      </c>
      <c r="E1394">
        <v>262.94200000000001</v>
      </c>
      <c r="F1394">
        <v>93.527000000000001</v>
      </c>
      <c r="G1394">
        <v>20.440000000000001</v>
      </c>
    </row>
    <row r="1395" spans="1:7" x14ac:dyDescent="0.2">
      <c r="A1395" s="3">
        <v>39569.848611111112</v>
      </c>
      <c r="B1395">
        <v>249.32</v>
      </c>
      <c r="C1395">
        <v>88.722999999999999</v>
      </c>
      <c r="D1395">
        <v>20.463999999999999</v>
      </c>
      <c r="E1395">
        <v>262.63900000000001</v>
      </c>
      <c r="F1395">
        <v>93.385000000000005</v>
      </c>
      <c r="G1395">
        <v>20.420999999999999</v>
      </c>
    </row>
    <row r="1396" spans="1:7" x14ac:dyDescent="0.2">
      <c r="A1396" s="3">
        <v>39569.85</v>
      </c>
      <c r="B1396">
        <v>249.261</v>
      </c>
      <c r="C1396">
        <v>88.706000000000003</v>
      </c>
      <c r="D1396">
        <v>20.466000000000001</v>
      </c>
      <c r="E1396">
        <v>263.35000000000002</v>
      </c>
      <c r="F1396">
        <v>93.638000000000005</v>
      </c>
      <c r="G1396">
        <v>20.420999999999999</v>
      </c>
    </row>
    <row r="1397" spans="1:7" x14ac:dyDescent="0.2">
      <c r="A1397" s="3">
        <v>39569.851388888892</v>
      </c>
      <c r="B1397">
        <v>249.98699999999999</v>
      </c>
      <c r="C1397">
        <v>88.97</v>
      </c>
      <c r="D1397">
        <v>20.469000000000001</v>
      </c>
      <c r="E1397">
        <v>263.63900000000001</v>
      </c>
      <c r="F1397">
        <v>93.734999999999999</v>
      </c>
      <c r="G1397">
        <v>20.417999999999999</v>
      </c>
    </row>
    <row r="1398" spans="1:7" x14ac:dyDescent="0.2">
      <c r="A1398" s="3">
        <v>39569.852777777778</v>
      </c>
      <c r="B1398">
        <v>249.29599999999999</v>
      </c>
      <c r="C1398">
        <v>88.727000000000004</v>
      </c>
      <c r="D1398">
        <v>20.471</v>
      </c>
      <c r="E1398">
        <v>262.35700000000003</v>
      </c>
      <c r="F1398">
        <v>93.256</v>
      </c>
      <c r="G1398">
        <v>20.405999999999999</v>
      </c>
    </row>
    <row r="1399" spans="1:7" x14ac:dyDescent="0.2">
      <c r="A1399" s="3">
        <v>39569.854166666664</v>
      </c>
      <c r="B1399">
        <v>250.07599999999999</v>
      </c>
      <c r="C1399">
        <v>89.006</v>
      </c>
      <c r="D1399">
        <v>20.472000000000001</v>
      </c>
      <c r="E1399">
        <v>263.05500000000001</v>
      </c>
      <c r="F1399">
        <v>93.537000000000006</v>
      </c>
      <c r="G1399">
        <v>20.423999999999999</v>
      </c>
    </row>
    <row r="1400" spans="1:7" x14ac:dyDescent="0.2">
      <c r="A1400" s="3">
        <v>39569.855555555558</v>
      </c>
      <c r="B1400">
        <v>249.42099999999999</v>
      </c>
      <c r="C1400">
        <v>88.777000000000001</v>
      </c>
      <c r="D1400">
        <v>20.474</v>
      </c>
      <c r="E1400">
        <v>263.86500000000001</v>
      </c>
      <c r="F1400">
        <v>93.784999999999997</v>
      </c>
      <c r="G1400">
        <v>20.402000000000001</v>
      </c>
    </row>
    <row r="1401" spans="1:7" x14ac:dyDescent="0.2">
      <c r="A1401" s="3">
        <v>39569.856944444444</v>
      </c>
      <c r="B1401">
        <v>249.756</v>
      </c>
      <c r="C1401">
        <v>88.900999999999996</v>
      </c>
      <c r="D1401">
        <v>20.475999999999999</v>
      </c>
      <c r="E1401">
        <v>261.86200000000002</v>
      </c>
      <c r="F1401">
        <v>93.052999999999997</v>
      </c>
      <c r="G1401">
        <v>20.390999999999998</v>
      </c>
    </row>
    <row r="1402" spans="1:7" x14ac:dyDescent="0.2">
      <c r="A1402" s="3">
        <v>39569.85833333333</v>
      </c>
      <c r="B1402">
        <v>249.089</v>
      </c>
      <c r="C1402">
        <v>88.665999999999997</v>
      </c>
      <c r="D1402">
        <v>20.478000000000002</v>
      </c>
      <c r="E1402">
        <v>263.54700000000003</v>
      </c>
      <c r="F1402">
        <v>93.638000000000005</v>
      </c>
      <c r="G1402">
        <v>20.384</v>
      </c>
    </row>
    <row r="1403" spans="1:7" x14ac:dyDescent="0.2">
      <c r="A1403" s="3">
        <v>39569.859722222223</v>
      </c>
      <c r="B1403">
        <v>249.626</v>
      </c>
      <c r="C1403">
        <v>88.86</v>
      </c>
      <c r="D1403">
        <v>20.478999999999999</v>
      </c>
      <c r="E1403">
        <v>263.64699999999999</v>
      </c>
      <c r="F1403">
        <v>93.662999999999997</v>
      </c>
      <c r="G1403">
        <v>20.378</v>
      </c>
    </row>
    <row r="1404" spans="1:7" x14ac:dyDescent="0.2">
      <c r="A1404" s="3">
        <v>39569.861111111109</v>
      </c>
      <c r="B1404">
        <v>249.02799999999999</v>
      </c>
      <c r="C1404">
        <v>88.647999999999996</v>
      </c>
      <c r="D1404">
        <v>20.48</v>
      </c>
      <c r="E1404">
        <v>263.065</v>
      </c>
      <c r="F1404">
        <v>93.468999999999994</v>
      </c>
      <c r="G1404">
        <v>20.385000000000002</v>
      </c>
    </row>
    <row r="1405" spans="1:7" x14ac:dyDescent="0.2">
      <c r="A1405" s="3">
        <v>39569.862500000003</v>
      </c>
      <c r="B1405">
        <v>249.477</v>
      </c>
      <c r="C1405">
        <v>88.811000000000007</v>
      </c>
      <c r="D1405">
        <v>20.481999999999999</v>
      </c>
      <c r="E1405">
        <v>262.92399999999998</v>
      </c>
      <c r="F1405">
        <v>93.444999999999993</v>
      </c>
      <c r="G1405">
        <v>20.399000000000001</v>
      </c>
    </row>
    <row r="1406" spans="1:7" x14ac:dyDescent="0.2">
      <c r="A1406" s="3">
        <v>39569.863888888889</v>
      </c>
      <c r="B1406">
        <v>248.61</v>
      </c>
      <c r="C1406">
        <v>88.506</v>
      </c>
      <c r="D1406">
        <v>20.484000000000002</v>
      </c>
      <c r="E1406">
        <v>262.15300000000002</v>
      </c>
      <c r="F1406">
        <v>93.165000000000006</v>
      </c>
      <c r="G1406">
        <v>20.396000000000001</v>
      </c>
    </row>
    <row r="1407" spans="1:7" x14ac:dyDescent="0.2">
      <c r="A1407" s="3">
        <v>39569.865277777775</v>
      </c>
      <c r="B1407">
        <v>248.745</v>
      </c>
      <c r="C1407">
        <v>88.554000000000002</v>
      </c>
      <c r="D1407">
        <v>20.484000000000002</v>
      </c>
      <c r="E1407">
        <v>263.22899999999998</v>
      </c>
      <c r="F1407">
        <v>93.554000000000002</v>
      </c>
      <c r="G1407">
        <v>20.399999999999999</v>
      </c>
    </row>
    <row r="1408" spans="1:7" x14ac:dyDescent="0.2">
      <c r="A1408" s="3">
        <v>39569.866666666669</v>
      </c>
      <c r="B1408">
        <v>248.69399999999999</v>
      </c>
      <c r="C1408">
        <v>88.537999999999997</v>
      </c>
      <c r="D1408">
        <v>20.484999999999999</v>
      </c>
      <c r="E1408">
        <v>263.28199999999998</v>
      </c>
      <c r="F1408">
        <v>93.564999999999998</v>
      </c>
      <c r="G1408">
        <v>20.395</v>
      </c>
    </row>
    <row r="1409" spans="1:7" x14ac:dyDescent="0.2">
      <c r="A1409" s="3">
        <v>39569.868055555555</v>
      </c>
      <c r="B1409">
        <v>248.72800000000001</v>
      </c>
      <c r="C1409">
        <v>88.552000000000007</v>
      </c>
      <c r="D1409">
        <v>20.486000000000001</v>
      </c>
      <c r="E1409">
        <v>262.68099999999998</v>
      </c>
      <c r="F1409">
        <v>93.343999999999994</v>
      </c>
      <c r="G1409">
        <v>20.391999999999999</v>
      </c>
    </row>
    <row r="1410" spans="1:7" x14ac:dyDescent="0.2">
      <c r="A1410" s="3">
        <v>39569.869444444441</v>
      </c>
      <c r="B1410">
        <v>249.01599999999999</v>
      </c>
      <c r="C1410">
        <v>88.658000000000001</v>
      </c>
      <c r="D1410">
        <v>20.488</v>
      </c>
      <c r="E1410">
        <v>262.09899999999999</v>
      </c>
      <c r="F1410">
        <v>93.081999999999994</v>
      </c>
      <c r="G1410">
        <v>20.361999999999998</v>
      </c>
    </row>
    <row r="1411" spans="1:7" x14ac:dyDescent="0.2">
      <c r="A1411" s="3">
        <v>39569.870833333334</v>
      </c>
      <c r="B1411">
        <v>248.40299999999999</v>
      </c>
      <c r="C1411">
        <v>88.44</v>
      </c>
      <c r="D1411">
        <v>20.488</v>
      </c>
      <c r="E1411">
        <v>262.904</v>
      </c>
      <c r="F1411">
        <v>93.41</v>
      </c>
      <c r="G1411">
        <v>20.384</v>
      </c>
    </row>
    <row r="1412" spans="1:7" x14ac:dyDescent="0.2">
      <c r="A1412" s="3">
        <v>39569.87222222222</v>
      </c>
      <c r="B1412">
        <v>247.851</v>
      </c>
      <c r="C1412">
        <v>88.244</v>
      </c>
      <c r="D1412">
        <v>20.489000000000001</v>
      </c>
      <c r="E1412">
        <v>263.36700000000002</v>
      </c>
      <c r="F1412">
        <v>93.573999999999998</v>
      </c>
      <c r="G1412">
        <v>20.384</v>
      </c>
    </row>
    <row r="1413" spans="1:7" x14ac:dyDescent="0.2">
      <c r="A1413" s="3">
        <v>39569.873611111114</v>
      </c>
      <c r="B1413">
        <v>248.262</v>
      </c>
      <c r="C1413">
        <v>88.393000000000001</v>
      </c>
      <c r="D1413">
        <v>20.49</v>
      </c>
      <c r="E1413">
        <v>262.49400000000003</v>
      </c>
      <c r="F1413">
        <v>93.284000000000006</v>
      </c>
      <c r="G1413">
        <v>20.395</v>
      </c>
    </row>
    <row r="1414" spans="1:7" x14ac:dyDescent="0.2">
      <c r="A1414" s="3">
        <v>39569.875</v>
      </c>
      <c r="B1414">
        <v>248.08199999999999</v>
      </c>
      <c r="C1414">
        <v>88.328999999999994</v>
      </c>
      <c r="D1414">
        <v>20.49</v>
      </c>
      <c r="E1414">
        <v>262.38299999999998</v>
      </c>
      <c r="F1414">
        <v>93.215999999999994</v>
      </c>
      <c r="G1414">
        <v>20.379000000000001</v>
      </c>
    </row>
    <row r="1415" spans="1:7" x14ac:dyDescent="0.2">
      <c r="A1415" s="3">
        <v>39569.876388888886</v>
      </c>
      <c r="B1415">
        <v>247.733</v>
      </c>
      <c r="C1415">
        <v>88.209000000000003</v>
      </c>
      <c r="D1415">
        <v>20.492999999999999</v>
      </c>
      <c r="E1415">
        <v>262.97699999999998</v>
      </c>
      <c r="F1415">
        <v>93.429000000000002</v>
      </c>
      <c r="G1415">
        <v>20.38</v>
      </c>
    </row>
    <row r="1416" spans="1:7" x14ac:dyDescent="0.2">
      <c r="A1416" s="3">
        <v>39569.87777777778</v>
      </c>
      <c r="B1416">
        <v>247.52099999999999</v>
      </c>
      <c r="C1416">
        <v>88.132000000000005</v>
      </c>
      <c r="D1416">
        <v>20.492000000000001</v>
      </c>
      <c r="E1416">
        <v>262.404</v>
      </c>
      <c r="F1416">
        <v>93.228999999999999</v>
      </c>
      <c r="G1416">
        <v>20.382000000000001</v>
      </c>
    </row>
    <row r="1417" spans="1:7" x14ac:dyDescent="0.2">
      <c r="A1417" s="3">
        <v>39569.879166666666</v>
      </c>
      <c r="B1417">
        <v>247.667</v>
      </c>
      <c r="C1417">
        <v>88.186999999999998</v>
      </c>
      <c r="D1417">
        <v>20.492999999999999</v>
      </c>
      <c r="E1417">
        <v>262.36900000000003</v>
      </c>
      <c r="F1417">
        <v>93.257000000000005</v>
      </c>
      <c r="G1417">
        <v>20.404</v>
      </c>
    </row>
    <row r="1418" spans="1:7" x14ac:dyDescent="0.2">
      <c r="A1418" s="3">
        <v>39569.880555555559</v>
      </c>
      <c r="B1418">
        <v>247.601</v>
      </c>
      <c r="C1418">
        <v>88.164000000000001</v>
      </c>
      <c r="D1418">
        <v>20.494</v>
      </c>
      <c r="E1418">
        <v>262.92</v>
      </c>
      <c r="F1418">
        <v>93.441000000000003</v>
      </c>
      <c r="G1418">
        <v>20.398</v>
      </c>
    </row>
    <row r="1419" spans="1:7" x14ac:dyDescent="0.2">
      <c r="A1419" s="3">
        <v>39569.881944444445</v>
      </c>
      <c r="B1419">
        <v>247.667</v>
      </c>
      <c r="C1419">
        <v>88.188000000000002</v>
      </c>
      <c r="D1419">
        <v>20.494</v>
      </c>
      <c r="E1419">
        <v>262.81200000000001</v>
      </c>
      <c r="F1419">
        <v>93.373000000000005</v>
      </c>
      <c r="G1419">
        <v>20.382000000000001</v>
      </c>
    </row>
    <row r="1420" spans="1:7" x14ac:dyDescent="0.2">
      <c r="A1420" s="3">
        <v>39569.883333333331</v>
      </c>
      <c r="B1420">
        <v>247.86799999999999</v>
      </c>
      <c r="C1420">
        <v>88.259</v>
      </c>
      <c r="D1420">
        <v>20.494</v>
      </c>
      <c r="E1420">
        <v>262.20800000000003</v>
      </c>
      <c r="F1420">
        <v>93.191999999999993</v>
      </c>
      <c r="G1420">
        <v>20.399999999999999</v>
      </c>
    </row>
    <row r="1421" spans="1:7" x14ac:dyDescent="0.2">
      <c r="A1421" s="3">
        <v>39569.884722222225</v>
      </c>
      <c r="B1421">
        <v>247.547</v>
      </c>
      <c r="C1421">
        <v>88.147999999999996</v>
      </c>
      <c r="D1421">
        <v>20.495999999999999</v>
      </c>
      <c r="E1421">
        <v>262.85399999999998</v>
      </c>
      <c r="F1421">
        <v>93.393000000000001</v>
      </c>
      <c r="G1421">
        <v>20.385000000000002</v>
      </c>
    </row>
    <row r="1422" spans="1:7" x14ac:dyDescent="0.2">
      <c r="A1422" s="3">
        <v>39569.886111111111</v>
      </c>
      <c r="B1422">
        <v>247.53299999999999</v>
      </c>
      <c r="C1422">
        <v>88.143000000000001</v>
      </c>
      <c r="D1422">
        <v>20.495999999999999</v>
      </c>
      <c r="E1422">
        <v>263.00299999999999</v>
      </c>
      <c r="F1422">
        <v>93.424999999999997</v>
      </c>
      <c r="G1422">
        <v>20.373000000000001</v>
      </c>
    </row>
    <row r="1423" spans="1:7" x14ac:dyDescent="0.2">
      <c r="A1423" s="3">
        <v>39569.887499999997</v>
      </c>
      <c r="B1423">
        <v>247.547</v>
      </c>
      <c r="C1423">
        <v>88.15</v>
      </c>
      <c r="D1423">
        <v>20.497</v>
      </c>
      <c r="E1423">
        <v>262.69299999999998</v>
      </c>
      <c r="F1423">
        <v>93.302999999999997</v>
      </c>
      <c r="G1423">
        <v>20.367000000000001</v>
      </c>
    </row>
    <row r="1424" spans="1:7" x14ac:dyDescent="0.2">
      <c r="A1424" s="3">
        <v>39569.888888888891</v>
      </c>
      <c r="B1424">
        <v>247.773</v>
      </c>
      <c r="C1424">
        <v>88.231999999999999</v>
      </c>
      <c r="D1424">
        <v>20.498000000000001</v>
      </c>
      <c r="E1424">
        <v>262.512</v>
      </c>
      <c r="F1424">
        <v>93.213999999999999</v>
      </c>
      <c r="G1424">
        <v>20.353000000000002</v>
      </c>
    </row>
    <row r="1425" spans="1:7" x14ac:dyDescent="0.2">
      <c r="A1425" s="3">
        <v>39569.890277777777</v>
      </c>
      <c r="B1425">
        <v>247.80199999999999</v>
      </c>
      <c r="C1425">
        <v>88.242000000000004</v>
      </c>
      <c r="D1425">
        <v>20.497</v>
      </c>
      <c r="E1425">
        <v>263.26100000000002</v>
      </c>
      <c r="F1425">
        <v>93.534999999999997</v>
      </c>
      <c r="G1425">
        <v>20.382999999999999</v>
      </c>
    </row>
    <row r="1426" spans="1:7" x14ac:dyDescent="0.2">
      <c r="A1426" s="3">
        <v>39569.89166666667</v>
      </c>
      <c r="B1426">
        <v>246.98500000000001</v>
      </c>
      <c r="C1426">
        <v>87.951999999999998</v>
      </c>
      <c r="D1426">
        <v>20.498000000000001</v>
      </c>
      <c r="E1426">
        <v>263.834</v>
      </c>
      <c r="F1426">
        <v>93.747</v>
      </c>
      <c r="G1426">
        <v>20.388000000000002</v>
      </c>
    </row>
    <row r="1427" spans="1:7" x14ac:dyDescent="0.2">
      <c r="A1427" s="3">
        <v>39569.893055555556</v>
      </c>
      <c r="B1427">
        <v>247.08600000000001</v>
      </c>
      <c r="C1427">
        <v>87.988</v>
      </c>
      <c r="D1427">
        <v>20.498000000000001</v>
      </c>
      <c r="E1427">
        <v>262.01799999999997</v>
      </c>
      <c r="F1427">
        <v>93.126000000000005</v>
      </c>
      <c r="G1427">
        <v>20.401</v>
      </c>
    </row>
    <row r="1428" spans="1:7" x14ac:dyDescent="0.2">
      <c r="A1428" s="3">
        <v>39569.894444444442</v>
      </c>
      <c r="B1428">
        <v>246.96899999999999</v>
      </c>
      <c r="C1428">
        <v>87.945999999999998</v>
      </c>
      <c r="D1428">
        <v>20.498000000000001</v>
      </c>
      <c r="E1428">
        <v>262.822</v>
      </c>
      <c r="F1428">
        <v>93.391000000000005</v>
      </c>
      <c r="G1428">
        <v>20.39</v>
      </c>
    </row>
    <row r="1429" spans="1:7" x14ac:dyDescent="0.2">
      <c r="A1429" s="3">
        <v>39569.895833333336</v>
      </c>
      <c r="B1429">
        <v>247.428</v>
      </c>
      <c r="C1429">
        <v>88.111999999999995</v>
      </c>
      <c r="D1429">
        <v>20.498999999999999</v>
      </c>
      <c r="E1429">
        <v>262.89100000000002</v>
      </c>
      <c r="F1429">
        <v>93.427999999999997</v>
      </c>
      <c r="G1429">
        <v>20.396000000000001</v>
      </c>
    </row>
    <row r="1430" spans="1:7" x14ac:dyDescent="0.2">
      <c r="A1430" s="3">
        <v>39569.897222222222</v>
      </c>
      <c r="B1430">
        <v>247.553</v>
      </c>
      <c r="C1430">
        <v>88.158000000000001</v>
      </c>
      <c r="D1430">
        <v>20.5</v>
      </c>
      <c r="E1430">
        <v>262.95600000000002</v>
      </c>
      <c r="F1430">
        <v>93.453000000000003</v>
      </c>
      <c r="G1430">
        <v>20.396999999999998</v>
      </c>
    </row>
    <row r="1431" spans="1:7" x14ac:dyDescent="0.2">
      <c r="A1431" s="3">
        <v>39569.898611111108</v>
      </c>
      <c r="B1431">
        <v>247.19499999999999</v>
      </c>
      <c r="C1431">
        <v>88.03</v>
      </c>
      <c r="D1431">
        <v>20.5</v>
      </c>
      <c r="E1431">
        <v>262.23099999999999</v>
      </c>
      <c r="F1431">
        <v>93.26</v>
      </c>
      <c r="G1431">
        <v>20.431999999999999</v>
      </c>
    </row>
    <row r="1432" spans="1:7" x14ac:dyDescent="0.2">
      <c r="A1432" s="3">
        <v>39569.9</v>
      </c>
      <c r="B1432">
        <v>247.166</v>
      </c>
      <c r="C1432">
        <v>88.022999999999996</v>
      </c>
      <c r="D1432">
        <v>20.501999999999999</v>
      </c>
      <c r="E1432">
        <v>262.82600000000002</v>
      </c>
      <c r="F1432">
        <v>93.441999999999993</v>
      </c>
      <c r="G1432">
        <v>20.416</v>
      </c>
    </row>
    <row r="1433" spans="1:7" x14ac:dyDescent="0.2">
      <c r="A1433" s="3">
        <v>39569.901388888888</v>
      </c>
      <c r="B1433">
        <v>247.93799999999999</v>
      </c>
      <c r="C1433">
        <v>88.299000000000007</v>
      </c>
      <c r="D1433">
        <v>20.501999999999999</v>
      </c>
      <c r="E1433">
        <v>262.64499999999998</v>
      </c>
      <c r="F1433">
        <v>93.381</v>
      </c>
      <c r="G1433">
        <v>20.417999999999999</v>
      </c>
    </row>
    <row r="1434" spans="1:7" x14ac:dyDescent="0.2">
      <c r="A1434" s="3">
        <v>39569.902777777781</v>
      </c>
      <c r="B1434">
        <v>247.70699999999999</v>
      </c>
      <c r="C1434">
        <v>88.216999999999999</v>
      </c>
      <c r="D1434">
        <v>20.503</v>
      </c>
      <c r="E1434">
        <v>262.161</v>
      </c>
      <c r="F1434">
        <v>93.216999999999999</v>
      </c>
      <c r="G1434">
        <v>20.422999999999998</v>
      </c>
    </row>
    <row r="1435" spans="1:7" x14ac:dyDescent="0.2">
      <c r="A1435" s="3">
        <v>39569.904166666667</v>
      </c>
      <c r="B1435">
        <v>248.035</v>
      </c>
      <c r="C1435">
        <v>88.334999999999994</v>
      </c>
      <c r="D1435">
        <v>20.503</v>
      </c>
      <c r="E1435">
        <v>261.94299999999998</v>
      </c>
      <c r="F1435">
        <v>93.131</v>
      </c>
      <c r="G1435">
        <v>20.417999999999999</v>
      </c>
    </row>
    <row r="1436" spans="1:7" x14ac:dyDescent="0.2">
      <c r="A1436" s="3">
        <v>39569.905555555553</v>
      </c>
      <c r="B1436">
        <v>247.93199999999999</v>
      </c>
      <c r="C1436">
        <v>88.301000000000002</v>
      </c>
      <c r="D1436">
        <v>20.504999999999999</v>
      </c>
      <c r="E1436">
        <v>262.58999999999997</v>
      </c>
      <c r="F1436">
        <v>93.38</v>
      </c>
      <c r="G1436">
        <v>20.428000000000001</v>
      </c>
    </row>
    <row r="1437" spans="1:7" x14ac:dyDescent="0.2">
      <c r="A1437" s="3">
        <v>39569.906944444447</v>
      </c>
      <c r="B1437">
        <v>247.85900000000001</v>
      </c>
      <c r="C1437">
        <v>88.278000000000006</v>
      </c>
      <c r="D1437">
        <v>20.507000000000001</v>
      </c>
      <c r="E1437">
        <v>262.43599999999998</v>
      </c>
      <c r="F1437">
        <v>93.325000000000003</v>
      </c>
      <c r="G1437">
        <v>20.428000000000001</v>
      </c>
    </row>
    <row r="1438" spans="1:7" x14ac:dyDescent="0.2">
      <c r="A1438" s="3">
        <v>39569.908333333333</v>
      </c>
      <c r="B1438">
        <v>248.072</v>
      </c>
      <c r="C1438">
        <v>88.356999999999999</v>
      </c>
      <c r="D1438">
        <v>20.507999999999999</v>
      </c>
      <c r="E1438">
        <v>262.24599999999998</v>
      </c>
      <c r="F1438">
        <v>93.263000000000005</v>
      </c>
      <c r="G1438">
        <v>20.431000000000001</v>
      </c>
    </row>
    <row r="1439" spans="1:7" x14ac:dyDescent="0.2">
      <c r="A1439" s="3">
        <v>39569.909722222219</v>
      </c>
      <c r="B1439">
        <v>247.92400000000001</v>
      </c>
      <c r="C1439">
        <v>88.302999999999997</v>
      </c>
      <c r="D1439">
        <v>20.507999999999999</v>
      </c>
      <c r="E1439">
        <v>263.05700000000002</v>
      </c>
      <c r="F1439">
        <v>93.537000000000006</v>
      </c>
      <c r="G1439">
        <v>20.423999999999999</v>
      </c>
    </row>
    <row r="1440" spans="1:7" x14ac:dyDescent="0.2">
      <c r="A1440" s="3">
        <v>39569.911111111112</v>
      </c>
      <c r="B1440">
        <v>248.292</v>
      </c>
      <c r="C1440">
        <v>88.435000000000002</v>
      </c>
      <c r="D1440">
        <v>20.507999999999999</v>
      </c>
      <c r="E1440">
        <v>262.48899999999998</v>
      </c>
      <c r="F1440">
        <v>93.317999999999998</v>
      </c>
      <c r="G1440">
        <v>20.414000000000001</v>
      </c>
    </row>
    <row r="1441" spans="1:7" x14ac:dyDescent="0.2">
      <c r="A1441" s="3">
        <v>39569.912499999999</v>
      </c>
      <c r="B1441">
        <v>248.48500000000001</v>
      </c>
      <c r="C1441">
        <v>88.506</v>
      </c>
      <c r="D1441">
        <v>20.509</v>
      </c>
      <c r="E1441">
        <v>263.096</v>
      </c>
      <c r="F1441">
        <v>93.545000000000002</v>
      </c>
      <c r="G1441">
        <v>20.420000000000002</v>
      </c>
    </row>
    <row r="1442" spans="1:7" x14ac:dyDescent="0.2">
      <c r="A1442" s="3">
        <v>39569.913888888892</v>
      </c>
      <c r="B1442">
        <v>248.83</v>
      </c>
      <c r="C1442">
        <v>88.629000000000005</v>
      </c>
      <c r="D1442">
        <v>20.509</v>
      </c>
      <c r="E1442">
        <v>262.06900000000002</v>
      </c>
      <c r="F1442">
        <v>93.174000000000007</v>
      </c>
      <c r="G1442">
        <v>20.417000000000002</v>
      </c>
    </row>
    <row r="1443" spans="1:7" x14ac:dyDescent="0.2">
      <c r="A1443" s="3">
        <v>39569.915277777778</v>
      </c>
      <c r="B1443">
        <v>249.023</v>
      </c>
      <c r="C1443">
        <v>88.7</v>
      </c>
      <c r="D1443">
        <v>20.510999999999999</v>
      </c>
      <c r="E1443">
        <v>262.09500000000003</v>
      </c>
      <c r="F1443">
        <v>93.174999999999997</v>
      </c>
      <c r="G1443">
        <v>20.411999999999999</v>
      </c>
    </row>
    <row r="1444" spans="1:7" x14ac:dyDescent="0.2">
      <c r="A1444" s="3">
        <v>39569.916666666664</v>
      </c>
      <c r="B1444">
        <v>249.33799999999999</v>
      </c>
      <c r="C1444">
        <v>88.814999999999998</v>
      </c>
      <c r="D1444">
        <v>20.512</v>
      </c>
      <c r="E1444">
        <v>262.11799999999999</v>
      </c>
      <c r="F1444">
        <v>93.177000000000007</v>
      </c>
      <c r="G1444">
        <v>20.408999999999999</v>
      </c>
    </row>
    <row r="1445" spans="1:7" x14ac:dyDescent="0.2">
      <c r="A1445" s="3">
        <v>39569.918055555558</v>
      </c>
      <c r="B1445">
        <v>248.45</v>
      </c>
      <c r="C1445">
        <v>88.501000000000005</v>
      </c>
      <c r="D1445">
        <v>20.513000000000002</v>
      </c>
      <c r="E1445">
        <v>263.54500000000002</v>
      </c>
      <c r="F1445">
        <v>93.614000000000004</v>
      </c>
      <c r="G1445">
        <v>20.370999999999999</v>
      </c>
    </row>
    <row r="1446" spans="1:7" x14ac:dyDescent="0.2">
      <c r="A1446" s="3">
        <v>39569.919444444444</v>
      </c>
      <c r="B1446">
        <v>248.24</v>
      </c>
      <c r="C1446">
        <v>88.424999999999997</v>
      </c>
      <c r="D1446">
        <v>20.513000000000002</v>
      </c>
      <c r="E1446">
        <v>262.13499999999999</v>
      </c>
      <c r="F1446">
        <v>93.156000000000006</v>
      </c>
      <c r="G1446">
        <v>20.395</v>
      </c>
    </row>
    <row r="1447" spans="1:7" x14ac:dyDescent="0.2">
      <c r="A1447" s="3">
        <v>39569.92083333333</v>
      </c>
      <c r="B1447">
        <v>248</v>
      </c>
      <c r="C1447">
        <v>88.34</v>
      </c>
      <c r="D1447">
        <v>20.513000000000002</v>
      </c>
      <c r="E1447">
        <v>264.52300000000002</v>
      </c>
      <c r="F1447">
        <v>93.972999999999999</v>
      </c>
      <c r="G1447">
        <v>20.376999999999999</v>
      </c>
    </row>
    <row r="1448" spans="1:7" x14ac:dyDescent="0.2">
      <c r="A1448" s="3">
        <v>39569.922222222223</v>
      </c>
      <c r="B1448">
        <v>247.56399999999999</v>
      </c>
      <c r="C1448">
        <v>88.186000000000007</v>
      </c>
      <c r="D1448">
        <v>20.513999999999999</v>
      </c>
      <c r="E1448">
        <v>261.98899999999998</v>
      </c>
      <c r="F1448">
        <v>93.120999999999995</v>
      </c>
      <c r="G1448">
        <v>20.402999999999999</v>
      </c>
    </row>
    <row r="1449" spans="1:7" x14ac:dyDescent="0.2">
      <c r="A1449" s="3">
        <v>39569.923611111109</v>
      </c>
      <c r="B1449">
        <v>248.44900000000001</v>
      </c>
      <c r="C1449">
        <v>88.503</v>
      </c>
      <c r="D1449">
        <v>20.515000000000001</v>
      </c>
      <c r="E1449">
        <v>262.03300000000002</v>
      </c>
      <c r="F1449">
        <v>93.153999999999996</v>
      </c>
      <c r="G1449">
        <v>20.413</v>
      </c>
    </row>
    <row r="1450" spans="1:7" x14ac:dyDescent="0.2">
      <c r="A1450" s="3">
        <v>39569.925000000003</v>
      </c>
      <c r="B1450">
        <v>248.29400000000001</v>
      </c>
      <c r="C1450">
        <v>88.448999999999998</v>
      </c>
      <c r="D1450">
        <v>20.515999999999998</v>
      </c>
      <c r="E1450">
        <v>263.14800000000002</v>
      </c>
      <c r="F1450">
        <v>93.533000000000001</v>
      </c>
      <c r="G1450">
        <v>20.404</v>
      </c>
    </row>
    <row r="1451" spans="1:7" x14ac:dyDescent="0.2">
      <c r="A1451" s="3">
        <v>39569.926388888889</v>
      </c>
      <c r="B1451">
        <v>247.684</v>
      </c>
      <c r="C1451">
        <v>88.230999999999995</v>
      </c>
      <c r="D1451">
        <v>20.515000000000001</v>
      </c>
      <c r="E1451">
        <v>262.60700000000003</v>
      </c>
      <c r="F1451">
        <v>93.35</v>
      </c>
      <c r="G1451">
        <v>20.408999999999999</v>
      </c>
    </row>
    <row r="1452" spans="1:7" x14ac:dyDescent="0.2">
      <c r="A1452" s="3">
        <v>39569.927777777775</v>
      </c>
      <c r="B1452">
        <v>247.637</v>
      </c>
      <c r="C1452">
        <v>88.216999999999999</v>
      </c>
      <c r="D1452">
        <v>20.516999999999999</v>
      </c>
      <c r="E1452">
        <v>262.26600000000002</v>
      </c>
      <c r="F1452">
        <v>93.227999999999994</v>
      </c>
      <c r="G1452">
        <v>20.408000000000001</v>
      </c>
    </row>
    <row r="1453" spans="1:7" x14ac:dyDescent="0.2">
      <c r="A1453" s="3">
        <v>39569.929166666669</v>
      </c>
      <c r="B1453">
        <v>247.98</v>
      </c>
      <c r="C1453">
        <v>88.338999999999999</v>
      </c>
      <c r="D1453">
        <v>20.516999999999999</v>
      </c>
      <c r="E1453">
        <v>262.29899999999998</v>
      </c>
      <c r="F1453">
        <v>93.218999999999994</v>
      </c>
      <c r="G1453">
        <v>20.396999999999998</v>
      </c>
    </row>
    <row r="1454" spans="1:7" x14ac:dyDescent="0.2">
      <c r="A1454" s="3">
        <v>39569.930555555555</v>
      </c>
      <c r="B1454">
        <v>247.78100000000001</v>
      </c>
      <c r="C1454">
        <v>88.27</v>
      </c>
      <c r="D1454">
        <v>20.518000000000001</v>
      </c>
      <c r="E1454">
        <v>262.10700000000003</v>
      </c>
      <c r="F1454">
        <v>93.168000000000006</v>
      </c>
      <c r="G1454">
        <v>20.405999999999999</v>
      </c>
    </row>
    <row r="1455" spans="1:7" x14ac:dyDescent="0.2">
      <c r="A1455" s="3">
        <v>39569.931944444441</v>
      </c>
      <c r="B1455">
        <v>247.58699999999999</v>
      </c>
      <c r="C1455">
        <v>88.201999999999998</v>
      </c>
      <c r="D1455">
        <v>20.518000000000001</v>
      </c>
      <c r="E1455">
        <v>262.75599999999997</v>
      </c>
      <c r="F1455">
        <v>93.4</v>
      </c>
      <c r="G1455">
        <v>20.407</v>
      </c>
    </row>
    <row r="1456" spans="1:7" x14ac:dyDescent="0.2">
      <c r="A1456" s="3">
        <v>39569.933333333334</v>
      </c>
      <c r="B1456">
        <v>247.65799999999999</v>
      </c>
      <c r="C1456">
        <v>88.227999999999994</v>
      </c>
      <c r="D1456">
        <v>20.518999999999998</v>
      </c>
      <c r="E1456">
        <v>262.04899999999998</v>
      </c>
      <c r="F1456">
        <v>93.149000000000001</v>
      </c>
      <c r="G1456">
        <v>20.407</v>
      </c>
    </row>
    <row r="1457" spans="1:7" x14ac:dyDescent="0.2">
      <c r="A1457" s="3">
        <v>39569.93472222222</v>
      </c>
      <c r="B1457">
        <v>247.44200000000001</v>
      </c>
      <c r="C1457">
        <v>88.150999999999996</v>
      </c>
      <c r="D1457">
        <v>20.518999999999998</v>
      </c>
      <c r="E1457">
        <v>262.10399999999998</v>
      </c>
      <c r="F1457">
        <v>93.161000000000001</v>
      </c>
      <c r="G1457">
        <v>20.402999999999999</v>
      </c>
    </row>
    <row r="1458" spans="1:7" x14ac:dyDescent="0.2">
      <c r="A1458" s="3">
        <v>39569.936111111114</v>
      </c>
      <c r="B1458">
        <v>247.554</v>
      </c>
      <c r="C1458">
        <v>88.191999999999993</v>
      </c>
      <c r="D1458">
        <v>20.52</v>
      </c>
      <c r="E1458">
        <v>263.15300000000002</v>
      </c>
      <c r="F1458">
        <v>93.531999999999996</v>
      </c>
      <c r="G1458">
        <v>20.402000000000001</v>
      </c>
    </row>
    <row r="1459" spans="1:7" x14ac:dyDescent="0.2">
      <c r="A1459" s="3">
        <v>39569.9375</v>
      </c>
      <c r="B1459">
        <v>247.75899999999999</v>
      </c>
      <c r="C1459">
        <v>88.266999999999996</v>
      </c>
      <c r="D1459">
        <v>20.52</v>
      </c>
      <c r="E1459">
        <v>262.26400000000001</v>
      </c>
      <c r="F1459">
        <v>93.221000000000004</v>
      </c>
      <c r="G1459">
        <v>20.405000000000001</v>
      </c>
    </row>
    <row r="1460" spans="1:7" x14ac:dyDescent="0.2">
      <c r="A1460" s="3">
        <v>39569.938888888886</v>
      </c>
      <c r="B1460">
        <v>248.04300000000001</v>
      </c>
      <c r="C1460">
        <v>88.369</v>
      </c>
      <c r="D1460">
        <v>20.521000000000001</v>
      </c>
      <c r="E1460">
        <v>263.10700000000003</v>
      </c>
      <c r="F1460">
        <v>93.521000000000001</v>
      </c>
      <c r="G1460">
        <v>20.405000000000001</v>
      </c>
    </row>
    <row r="1461" spans="1:7" x14ac:dyDescent="0.2">
      <c r="A1461" s="3">
        <v>39569.94027777778</v>
      </c>
      <c r="B1461">
        <v>247.762</v>
      </c>
      <c r="C1461">
        <v>88.266999999999996</v>
      </c>
      <c r="D1461">
        <v>20.52</v>
      </c>
      <c r="E1461">
        <v>261.02999999999997</v>
      </c>
      <c r="F1461">
        <v>92.781000000000006</v>
      </c>
      <c r="G1461">
        <v>20.404</v>
      </c>
    </row>
    <row r="1462" spans="1:7" x14ac:dyDescent="0.2">
      <c r="A1462" s="3">
        <v>39569.941666666666</v>
      </c>
      <c r="B1462">
        <v>247.614</v>
      </c>
      <c r="C1462">
        <v>88.215999999999994</v>
      </c>
      <c r="D1462">
        <v>20.521000000000001</v>
      </c>
      <c r="E1462">
        <v>262.76900000000001</v>
      </c>
      <c r="F1462">
        <v>93.382999999999996</v>
      </c>
      <c r="G1462">
        <v>20.395</v>
      </c>
    </row>
    <row r="1463" spans="1:7" x14ac:dyDescent="0.2">
      <c r="A1463" s="3">
        <v>39569.943055555559</v>
      </c>
      <c r="B1463">
        <v>247.52199999999999</v>
      </c>
      <c r="C1463">
        <v>88.185000000000002</v>
      </c>
      <c r="D1463">
        <v>20.521999999999998</v>
      </c>
      <c r="E1463">
        <v>261.99400000000003</v>
      </c>
      <c r="F1463">
        <v>93.12</v>
      </c>
      <c r="G1463">
        <v>20.402000000000001</v>
      </c>
    </row>
    <row r="1464" spans="1:7" x14ac:dyDescent="0.2">
      <c r="A1464" s="3">
        <v>39569.944444444445</v>
      </c>
      <c r="B1464">
        <v>247.46899999999999</v>
      </c>
      <c r="C1464">
        <v>88.167000000000002</v>
      </c>
      <c r="D1464">
        <v>20.521999999999998</v>
      </c>
      <c r="E1464">
        <v>262.13799999999998</v>
      </c>
      <c r="F1464">
        <v>93.159000000000006</v>
      </c>
      <c r="G1464">
        <v>20.395</v>
      </c>
    </row>
    <row r="1465" spans="1:7" x14ac:dyDescent="0.2">
      <c r="A1465" s="3">
        <v>39569.945833333331</v>
      </c>
      <c r="B1465">
        <v>247.31299999999999</v>
      </c>
      <c r="C1465">
        <v>88.111000000000004</v>
      </c>
      <c r="D1465">
        <v>20.521999999999998</v>
      </c>
      <c r="E1465">
        <v>262.63799999999998</v>
      </c>
      <c r="F1465">
        <v>93.326999999999998</v>
      </c>
      <c r="G1465">
        <v>20.39</v>
      </c>
    </row>
    <row r="1466" spans="1:7" x14ac:dyDescent="0.2">
      <c r="A1466" s="3">
        <v>39569.947222222225</v>
      </c>
      <c r="B1466">
        <v>246.88800000000001</v>
      </c>
      <c r="C1466">
        <v>87.959000000000003</v>
      </c>
      <c r="D1466">
        <v>20.521999999999998</v>
      </c>
      <c r="E1466">
        <v>262.55099999999999</v>
      </c>
      <c r="F1466">
        <v>93.298000000000002</v>
      </c>
      <c r="G1466">
        <v>20.390999999999998</v>
      </c>
    </row>
    <row r="1467" spans="1:7" x14ac:dyDescent="0.2">
      <c r="A1467" s="3">
        <v>39569.948611111111</v>
      </c>
      <c r="B1467">
        <v>247.52500000000001</v>
      </c>
      <c r="C1467">
        <v>88.186999999999998</v>
      </c>
      <c r="D1467">
        <v>20.521999999999998</v>
      </c>
      <c r="E1467">
        <v>262.495</v>
      </c>
      <c r="F1467">
        <v>93.295000000000002</v>
      </c>
      <c r="G1467">
        <v>20.401</v>
      </c>
    </row>
    <row r="1468" spans="1:7" x14ac:dyDescent="0.2">
      <c r="A1468" s="3">
        <v>39569.949999999997</v>
      </c>
      <c r="B1468">
        <v>247.44399999999999</v>
      </c>
      <c r="C1468">
        <v>88.158000000000001</v>
      </c>
      <c r="D1468">
        <v>20.521999999999998</v>
      </c>
      <c r="E1468">
        <v>262.95299999999997</v>
      </c>
      <c r="F1468">
        <v>93.46</v>
      </c>
      <c r="G1468">
        <v>20.402000000000001</v>
      </c>
    </row>
    <row r="1469" spans="1:7" x14ac:dyDescent="0.2">
      <c r="A1469" s="3">
        <v>39569.951388888891</v>
      </c>
      <c r="B1469">
        <v>247.85400000000001</v>
      </c>
      <c r="C1469">
        <v>88.304000000000002</v>
      </c>
      <c r="D1469">
        <v>20.521999999999998</v>
      </c>
      <c r="E1469">
        <v>262.471</v>
      </c>
      <c r="F1469">
        <v>93.295000000000002</v>
      </c>
      <c r="G1469">
        <v>20.405000000000001</v>
      </c>
    </row>
    <row r="1470" spans="1:7" x14ac:dyDescent="0.2">
      <c r="A1470" s="3">
        <v>39569.952777777777</v>
      </c>
      <c r="B1470">
        <v>247.143</v>
      </c>
      <c r="C1470">
        <v>88.051000000000002</v>
      </c>
      <c r="D1470">
        <v>20.523</v>
      </c>
      <c r="E1470">
        <v>263.38600000000002</v>
      </c>
      <c r="F1470">
        <v>93.602999999999994</v>
      </c>
      <c r="G1470">
        <v>20.396000000000001</v>
      </c>
    </row>
    <row r="1471" spans="1:7" x14ac:dyDescent="0.2">
      <c r="A1471" s="3">
        <v>39569.95416666667</v>
      </c>
      <c r="B1471">
        <v>247.78899999999999</v>
      </c>
      <c r="C1471">
        <v>88.281000000000006</v>
      </c>
      <c r="D1471">
        <v>20.523</v>
      </c>
      <c r="E1471">
        <v>263.17399999999998</v>
      </c>
      <c r="F1471">
        <v>93.503</v>
      </c>
      <c r="G1471">
        <v>20.382999999999999</v>
      </c>
    </row>
    <row r="1472" spans="1:7" x14ac:dyDescent="0.2">
      <c r="A1472" s="3">
        <v>39569.955555555556</v>
      </c>
      <c r="B1472">
        <v>247.37799999999999</v>
      </c>
      <c r="C1472">
        <v>88.134</v>
      </c>
      <c r="D1472">
        <v>20.521999999999998</v>
      </c>
      <c r="E1472">
        <v>262.83999999999997</v>
      </c>
      <c r="F1472">
        <v>93.42</v>
      </c>
      <c r="G1472">
        <v>20.402000000000001</v>
      </c>
    </row>
    <row r="1473" spans="1:7" x14ac:dyDescent="0.2">
      <c r="A1473" s="3">
        <v>39569.956944444442</v>
      </c>
      <c r="B1473">
        <v>247.17</v>
      </c>
      <c r="C1473">
        <v>88.061000000000007</v>
      </c>
      <c r="D1473">
        <v>20.523</v>
      </c>
      <c r="E1473">
        <v>261.51600000000002</v>
      </c>
      <c r="F1473">
        <v>92.972999999999999</v>
      </c>
      <c r="G1473">
        <v>20.414000000000001</v>
      </c>
    </row>
    <row r="1474" spans="1:7" x14ac:dyDescent="0.2">
      <c r="A1474" s="3">
        <v>39569.958333333336</v>
      </c>
      <c r="B1474">
        <v>246.76599999999999</v>
      </c>
      <c r="C1474">
        <v>87.918000000000006</v>
      </c>
      <c r="D1474">
        <v>20.523</v>
      </c>
      <c r="E1474">
        <v>263.04599999999999</v>
      </c>
      <c r="F1474">
        <v>93.515000000000001</v>
      </c>
      <c r="G1474">
        <v>20.414000000000001</v>
      </c>
    </row>
    <row r="1475" spans="1:7" x14ac:dyDescent="0.2">
      <c r="A1475" s="3">
        <v>39569.959722222222</v>
      </c>
      <c r="B1475">
        <v>247.17599999999999</v>
      </c>
      <c r="C1475">
        <v>88.066000000000003</v>
      </c>
      <c r="D1475">
        <v>20.524999999999999</v>
      </c>
      <c r="E1475">
        <v>262.71800000000002</v>
      </c>
      <c r="F1475">
        <v>93.378</v>
      </c>
      <c r="G1475">
        <v>20.402999999999999</v>
      </c>
    </row>
    <row r="1476" spans="1:7" x14ac:dyDescent="0.2">
      <c r="A1476" s="3">
        <v>39569.961111111108</v>
      </c>
      <c r="B1476">
        <v>247.25800000000001</v>
      </c>
      <c r="C1476">
        <v>88.096000000000004</v>
      </c>
      <c r="D1476">
        <v>20.524999999999999</v>
      </c>
      <c r="E1476">
        <v>262.71499999999997</v>
      </c>
      <c r="F1476">
        <v>93.370999999999995</v>
      </c>
      <c r="G1476">
        <v>20.399999999999999</v>
      </c>
    </row>
    <row r="1477" spans="1:7" x14ac:dyDescent="0.2">
      <c r="A1477" s="3">
        <v>39569.962500000001</v>
      </c>
      <c r="B1477">
        <v>247.21100000000001</v>
      </c>
      <c r="C1477">
        <v>88.078999999999994</v>
      </c>
      <c r="D1477">
        <v>20.524999999999999</v>
      </c>
      <c r="E1477">
        <v>261.86799999999999</v>
      </c>
      <c r="F1477">
        <v>93.081999999999994</v>
      </c>
      <c r="G1477">
        <v>20.405999999999999</v>
      </c>
    </row>
    <row r="1478" spans="1:7" x14ac:dyDescent="0.2">
      <c r="A1478" s="3">
        <v>39569.963888888888</v>
      </c>
      <c r="B1478">
        <v>247.28200000000001</v>
      </c>
      <c r="C1478">
        <v>88.105000000000004</v>
      </c>
      <c r="D1478">
        <v>20.524999999999999</v>
      </c>
      <c r="E1478">
        <v>261.61</v>
      </c>
      <c r="F1478">
        <v>92.988</v>
      </c>
      <c r="G1478">
        <v>20.405000000000001</v>
      </c>
    </row>
    <row r="1479" spans="1:7" x14ac:dyDescent="0.2">
      <c r="A1479" s="3">
        <v>39569.965277777781</v>
      </c>
      <c r="B1479">
        <v>247.13200000000001</v>
      </c>
      <c r="C1479">
        <v>88.051000000000002</v>
      </c>
      <c r="D1479">
        <v>20.524999999999999</v>
      </c>
      <c r="E1479">
        <v>262.48899999999998</v>
      </c>
      <c r="F1479">
        <v>93.305999999999997</v>
      </c>
      <c r="G1479">
        <v>20.408000000000001</v>
      </c>
    </row>
    <row r="1480" spans="1:7" x14ac:dyDescent="0.2">
      <c r="A1480" s="3">
        <v>39569.966666666667</v>
      </c>
      <c r="B1480">
        <v>247.41</v>
      </c>
      <c r="C1480">
        <v>88.15</v>
      </c>
      <c r="D1480">
        <v>20.524999999999999</v>
      </c>
      <c r="E1480">
        <v>263.21100000000001</v>
      </c>
      <c r="F1480">
        <v>93.558999999999997</v>
      </c>
      <c r="G1480">
        <v>20.405999999999999</v>
      </c>
    </row>
    <row r="1481" spans="1:7" x14ac:dyDescent="0.2">
      <c r="A1481" s="3">
        <v>39569.968055555553</v>
      </c>
      <c r="B1481">
        <v>246.91800000000001</v>
      </c>
      <c r="C1481">
        <v>87.974999999999994</v>
      </c>
      <c r="D1481">
        <v>20.524999999999999</v>
      </c>
      <c r="E1481">
        <v>262.69200000000001</v>
      </c>
      <c r="F1481">
        <v>93.372</v>
      </c>
      <c r="G1481">
        <v>20.404</v>
      </c>
    </row>
    <row r="1482" spans="1:7" x14ac:dyDescent="0.2">
      <c r="A1482" s="3">
        <v>39569.969444444447</v>
      </c>
      <c r="B1482">
        <v>247.10900000000001</v>
      </c>
      <c r="C1482">
        <v>88.043000000000006</v>
      </c>
      <c r="D1482">
        <v>20.524999999999999</v>
      </c>
      <c r="E1482">
        <v>262.94400000000002</v>
      </c>
      <c r="F1482">
        <v>93.465999999999994</v>
      </c>
      <c r="G1482">
        <v>20.407</v>
      </c>
    </row>
    <row r="1483" spans="1:7" x14ac:dyDescent="0.2">
      <c r="A1483" s="3">
        <v>39569.970833333333</v>
      </c>
      <c r="B1483">
        <v>247.32</v>
      </c>
      <c r="C1483">
        <v>88.117000000000004</v>
      </c>
      <c r="D1483">
        <v>20.524000000000001</v>
      </c>
      <c r="E1483">
        <v>263.39100000000002</v>
      </c>
      <c r="F1483">
        <v>93.584999999999994</v>
      </c>
      <c r="G1483">
        <v>20.385000000000002</v>
      </c>
    </row>
    <row r="1484" spans="1:7" x14ac:dyDescent="0.2">
      <c r="A1484" s="3">
        <v>39569.972222222219</v>
      </c>
      <c r="B1484">
        <v>246.61699999999999</v>
      </c>
      <c r="C1484">
        <v>87.867000000000004</v>
      </c>
      <c r="D1484">
        <v>20.524000000000001</v>
      </c>
      <c r="E1484">
        <v>261.52600000000001</v>
      </c>
      <c r="F1484">
        <v>92.912000000000006</v>
      </c>
      <c r="G1484">
        <v>20.379000000000001</v>
      </c>
    </row>
    <row r="1485" spans="1:7" x14ac:dyDescent="0.2">
      <c r="A1485" s="3">
        <v>39569.973611111112</v>
      </c>
      <c r="B1485">
        <v>247.18199999999999</v>
      </c>
      <c r="C1485">
        <v>88.067999999999998</v>
      </c>
      <c r="D1485">
        <v>20.524000000000001</v>
      </c>
      <c r="E1485">
        <v>263.90300000000002</v>
      </c>
      <c r="F1485">
        <v>93.766000000000005</v>
      </c>
      <c r="G1485">
        <v>20.385000000000002</v>
      </c>
    </row>
    <row r="1486" spans="1:7" x14ac:dyDescent="0.2">
      <c r="A1486" s="3">
        <v>39569.974999999999</v>
      </c>
      <c r="B1486">
        <v>247.24199999999999</v>
      </c>
      <c r="C1486">
        <v>88.088999999999999</v>
      </c>
      <c r="D1486">
        <v>20.524000000000001</v>
      </c>
      <c r="E1486">
        <v>262.822</v>
      </c>
      <c r="F1486">
        <v>93.41</v>
      </c>
      <c r="G1486">
        <v>20.399999999999999</v>
      </c>
    </row>
    <row r="1487" spans="1:7" x14ac:dyDescent="0.2">
      <c r="A1487" s="3">
        <v>39569.976388888892</v>
      </c>
      <c r="B1487">
        <v>247.19800000000001</v>
      </c>
      <c r="C1487">
        <v>88.072999999999993</v>
      </c>
      <c r="D1487">
        <v>20.524000000000001</v>
      </c>
      <c r="E1487">
        <v>262.00200000000001</v>
      </c>
      <c r="F1487">
        <v>93.114999999999995</v>
      </c>
      <c r="G1487">
        <v>20.398</v>
      </c>
    </row>
    <row r="1488" spans="1:7" x14ac:dyDescent="0.2">
      <c r="A1488" s="3">
        <v>39569.977777777778</v>
      </c>
      <c r="B1488">
        <v>246.94900000000001</v>
      </c>
      <c r="C1488">
        <v>87.984999999999999</v>
      </c>
      <c r="D1488">
        <v>20.524999999999999</v>
      </c>
      <c r="E1488">
        <v>263.64699999999999</v>
      </c>
      <c r="F1488">
        <v>93.685000000000002</v>
      </c>
      <c r="G1488">
        <v>20.39</v>
      </c>
    </row>
    <row r="1489" spans="1:7" x14ac:dyDescent="0.2">
      <c r="A1489" s="3">
        <v>39569.979166666664</v>
      </c>
      <c r="B1489">
        <v>247.05199999999999</v>
      </c>
      <c r="C1489">
        <v>88.022000000000006</v>
      </c>
      <c r="D1489">
        <v>20.524000000000001</v>
      </c>
      <c r="E1489">
        <v>262.44200000000001</v>
      </c>
      <c r="F1489">
        <v>93.254000000000005</v>
      </c>
      <c r="G1489">
        <v>20.388000000000002</v>
      </c>
    </row>
    <row r="1490" spans="1:7" x14ac:dyDescent="0.2">
      <c r="A1490" s="3">
        <v>39569.980555555558</v>
      </c>
      <c r="B1490">
        <v>247.45099999999999</v>
      </c>
      <c r="C1490">
        <v>88.162999999999997</v>
      </c>
      <c r="D1490">
        <v>20.524000000000001</v>
      </c>
      <c r="E1490">
        <v>262.57</v>
      </c>
      <c r="F1490">
        <v>93.302999999999997</v>
      </c>
      <c r="G1490">
        <v>20.39</v>
      </c>
    </row>
    <row r="1491" spans="1:7" x14ac:dyDescent="0.2">
      <c r="A1491" s="3">
        <v>39569.981944444444</v>
      </c>
      <c r="B1491">
        <v>246.916</v>
      </c>
      <c r="C1491">
        <v>87.971000000000004</v>
      </c>
      <c r="D1491">
        <v>20.523</v>
      </c>
      <c r="E1491">
        <v>263.23599999999999</v>
      </c>
      <c r="F1491">
        <v>93.534000000000006</v>
      </c>
      <c r="G1491">
        <v>20.387</v>
      </c>
    </row>
    <row r="1492" spans="1:7" x14ac:dyDescent="0.2">
      <c r="A1492" s="3">
        <v>39569.98333333333</v>
      </c>
      <c r="B1492">
        <v>247.197</v>
      </c>
      <c r="C1492">
        <v>88.072000000000003</v>
      </c>
      <c r="D1492">
        <v>20.524000000000001</v>
      </c>
      <c r="E1492">
        <v>263.10899999999998</v>
      </c>
      <c r="F1492">
        <v>93.486000000000004</v>
      </c>
      <c r="G1492">
        <v>20.385999999999999</v>
      </c>
    </row>
    <row r="1493" spans="1:7" x14ac:dyDescent="0.2">
      <c r="A1493" s="3">
        <v>39569.984722222223</v>
      </c>
      <c r="B1493">
        <v>246.815</v>
      </c>
      <c r="C1493">
        <v>87.936000000000007</v>
      </c>
      <c r="D1493">
        <v>20.524000000000001</v>
      </c>
      <c r="E1493">
        <v>262.096</v>
      </c>
      <c r="F1493">
        <v>93.122</v>
      </c>
      <c r="G1493">
        <v>20.384</v>
      </c>
    </row>
    <row r="1494" spans="1:7" x14ac:dyDescent="0.2">
      <c r="A1494" s="3">
        <v>39569.986111111109</v>
      </c>
      <c r="B1494">
        <v>247.33</v>
      </c>
      <c r="C1494">
        <v>88.117999999999995</v>
      </c>
      <c r="D1494">
        <v>20.523</v>
      </c>
      <c r="E1494">
        <v>262.82100000000003</v>
      </c>
      <c r="F1494">
        <v>93.403999999999996</v>
      </c>
      <c r="G1494">
        <v>20.396999999999998</v>
      </c>
    </row>
    <row r="1495" spans="1:7" x14ac:dyDescent="0.2">
      <c r="A1495" s="3">
        <v>39569.987500000003</v>
      </c>
      <c r="B1495">
        <v>247.256</v>
      </c>
      <c r="C1495">
        <v>88.091999999999999</v>
      </c>
      <c r="D1495">
        <v>20.523</v>
      </c>
      <c r="E1495">
        <v>263.06200000000001</v>
      </c>
      <c r="F1495">
        <v>93.466999999999999</v>
      </c>
      <c r="G1495">
        <v>20.385000000000002</v>
      </c>
    </row>
    <row r="1496" spans="1:7" x14ac:dyDescent="0.2">
      <c r="A1496" s="3">
        <v>39569.988888888889</v>
      </c>
      <c r="B1496">
        <v>247.49</v>
      </c>
      <c r="C1496">
        <v>88.173000000000002</v>
      </c>
      <c r="D1496">
        <v>20.521999999999998</v>
      </c>
      <c r="E1496">
        <v>263.05799999999999</v>
      </c>
      <c r="F1496">
        <v>93.47</v>
      </c>
      <c r="G1496">
        <v>20.387</v>
      </c>
    </row>
    <row r="1497" spans="1:7" x14ac:dyDescent="0.2">
      <c r="A1497" s="3">
        <v>39569.990277777775</v>
      </c>
      <c r="B1497">
        <v>247.23</v>
      </c>
      <c r="C1497">
        <v>88.08</v>
      </c>
      <c r="D1497">
        <v>20.521000000000001</v>
      </c>
      <c r="E1497">
        <v>262.24</v>
      </c>
      <c r="F1497">
        <v>93.161000000000001</v>
      </c>
      <c r="G1497">
        <v>20.376999999999999</v>
      </c>
    </row>
    <row r="1498" spans="1:7" x14ac:dyDescent="0.2">
      <c r="A1498" s="3">
        <v>39569.991666666669</v>
      </c>
      <c r="B1498">
        <v>246.68899999999999</v>
      </c>
      <c r="C1498">
        <v>87.885000000000005</v>
      </c>
      <c r="D1498">
        <v>20.52</v>
      </c>
      <c r="E1498">
        <v>262.31900000000002</v>
      </c>
      <c r="F1498">
        <v>93.209000000000003</v>
      </c>
      <c r="G1498">
        <v>20.388000000000002</v>
      </c>
    </row>
    <row r="1499" spans="1:7" x14ac:dyDescent="0.2">
      <c r="A1499" s="3">
        <v>39569.993055555555</v>
      </c>
      <c r="B1499">
        <v>246.83799999999999</v>
      </c>
      <c r="C1499">
        <v>87.938999999999993</v>
      </c>
      <c r="D1499">
        <v>20.52</v>
      </c>
      <c r="E1499">
        <v>263.30700000000002</v>
      </c>
      <c r="F1499">
        <v>93.564999999999998</v>
      </c>
      <c r="G1499">
        <v>20.39</v>
      </c>
    </row>
    <row r="1500" spans="1:7" x14ac:dyDescent="0.2">
      <c r="A1500" s="3">
        <v>39569.994444444441</v>
      </c>
      <c r="B1500">
        <v>246.96299999999999</v>
      </c>
      <c r="C1500">
        <v>87.983000000000004</v>
      </c>
      <c r="D1500">
        <v>20.52</v>
      </c>
      <c r="E1500">
        <v>263.767</v>
      </c>
      <c r="F1500">
        <v>93.724000000000004</v>
      </c>
      <c r="G1500">
        <v>20.388000000000002</v>
      </c>
    </row>
    <row r="1501" spans="1:7" x14ac:dyDescent="0.2">
      <c r="A1501" s="3">
        <v>39569.995833333334</v>
      </c>
      <c r="B1501">
        <v>246.95099999999999</v>
      </c>
      <c r="C1501">
        <v>87.977999999999994</v>
      </c>
      <c r="D1501">
        <v>20.52</v>
      </c>
      <c r="E1501">
        <v>262.82900000000001</v>
      </c>
      <c r="F1501">
        <v>93.387</v>
      </c>
      <c r="G1501">
        <v>20.385999999999999</v>
      </c>
    </row>
    <row r="1502" spans="1:7" x14ac:dyDescent="0.2">
      <c r="A1502" s="3">
        <v>39569.99722222222</v>
      </c>
      <c r="B1502">
        <v>247.30699999999999</v>
      </c>
      <c r="C1502">
        <v>88.105000000000004</v>
      </c>
      <c r="D1502">
        <v>20.52</v>
      </c>
      <c r="E1502">
        <v>263.28800000000001</v>
      </c>
      <c r="F1502">
        <v>93.54</v>
      </c>
      <c r="G1502">
        <v>20.381</v>
      </c>
    </row>
    <row r="1503" spans="1:7" x14ac:dyDescent="0.2">
      <c r="A1503" s="3">
        <v>39569.998611111114</v>
      </c>
      <c r="B1503">
        <v>247.19499999999999</v>
      </c>
      <c r="C1503">
        <v>88.064999999999998</v>
      </c>
      <c r="D1503">
        <v>20.52</v>
      </c>
      <c r="E1503">
        <v>262.20299999999997</v>
      </c>
      <c r="F1503">
        <v>93.18</v>
      </c>
      <c r="G1503">
        <v>20.395</v>
      </c>
    </row>
    <row r="1504" spans="1:7" x14ac:dyDescent="0.2">
      <c r="A1504" s="3">
        <v>39570</v>
      </c>
      <c r="B1504">
        <v>247.09800000000001</v>
      </c>
      <c r="C1504">
        <v>88.028999999999996</v>
      </c>
      <c r="D1504">
        <v>20.518999999999998</v>
      </c>
      <c r="E1504">
        <v>263.05700000000002</v>
      </c>
      <c r="F1504">
        <v>93.483000000000004</v>
      </c>
      <c r="G1504">
        <v>20.393999999999998</v>
      </c>
    </row>
    <row r="1505" spans="1:7" x14ac:dyDescent="0.2">
      <c r="A1505" s="3">
        <v>39570.001388888886</v>
      </c>
      <c r="B1505">
        <v>246.876</v>
      </c>
      <c r="C1505">
        <v>87.95</v>
      </c>
      <c r="D1505">
        <v>20.518999999999998</v>
      </c>
      <c r="E1505">
        <v>261.67899999999997</v>
      </c>
      <c r="F1505">
        <v>92.986999999999995</v>
      </c>
      <c r="G1505">
        <v>20.390999999999998</v>
      </c>
    </row>
    <row r="1506" spans="1:7" x14ac:dyDescent="0.2">
      <c r="A1506" s="3">
        <v>39570.00277777778</v>
      </c>
      <c r="B1506">
        <v>246.92099999999999</v>
      </c>
      <c r="C1506">
        <v>87.965999999999994</v>
      </c>
      <c r="D1506">
        <v>20.518999999999998</v>
      </c>
      <c r="E1506">
        <v>262.16699999999997</v>
      </c>
      <c r="F1506">
        <v>93.156000000000006</v>
      </c>
      <c r="G1506">
        <v>20.388000000000002</v>
      </c>
    </row>
    <row r="1507" spans="1:7" x14ac:dyDescent="0.2">
      <c r="A1507" s="3">
        <v>39570.004166666666</v>
      </c>
      <c r="B1507">
        <v>247.08099999999999</v>
      </c>
      <c r="C1507">
        <v>88.024000000000001</v>
      </c>
      <c r="D1507">
        <v>20.52</v>
      </c>
      <c r="E1507">
        <v>262.26400000000001</v>
      </c>
      <c r="F1507">
        <v>93.177999999999997</v>
      </c>
      <c r="G1507">
        <v>20.382000000000001</v>
      </c>
    </row>
    <row r="1508" spans="1:7" x14ac:dyDescent="0.2">
      <c r="A1508" s="3">
        <v>39570.005555555559</v>
      </c>
      <c r="B1508">
        <v>247.02199999999999</v>
      </c>
      <c r="C1508">
        <v>88.003</v>
      </c>
      <c r="D1508">
        <v>20.52</v>
      </c>
      <c r="E1508">
        <v>262.56700000000001</v>
      </c>
      <c r="F1508">
        <v>93.287000000000006</v>
      </c>
      <c r="G1508">
        <v>20.382000000000001</v>
      </c>
    </row>
    <row r="1509" spans="1:7" x14ac:dyDescent="0.2">
      <c r="A1509" s="3">
        <v>39570.006944444445</v>
      </c>
      <c r="B1509">
        <v>247.398</v>
      </c>
      <c r="C1509">
        <v>88.135999999999996</v>
      </c>
      <c r="D1509">
        <v>20.518999999999998</v>
      </c>
      <c r="E1509">
        <v>261.35500000000002</v>
      </c>
      <c r="F1509">
        <v>92.867999999999995</v>
      </c>
      <c r="G1509">
        <v>20.388999999999999</v>
      </c>
    </row>
    <row r="1510" spans="1:7" x14ac:dyDescent="0.2">
      <c r="A1510" s="3">
        <v>39570.008333333331</v>
      </c>
      <c r="B1510">
        <v>246.876</v>
      </c>
      <c r="C1510">
        <v>87.948999999999998</v>
      </c>
      <c r="D1510">
        <v>20.518999999999998</v>
      </c>
      <c r="E1510">
        <v>262.37900000000002</v>
      </c>
      <c r="F1510">
        <v>93.221000000000004</v>
      </c>
      <c r="G1510">
        <v>20.382999999999999</v>
      </c>
    </row>
    <row r="1511" spans="1:7" x14ac:dyDescent="0.2">
      <c r="A1511" s="3">
        <v>39570.009722222225</v>
      </c>
      <c r="B1511">
        <v>247.203</v>
      </c>
      <c r="C1511">
        <v>88.066000000000003</v>
      </c>
      <c r="D1511">
        <v>20.518999999999998</v>
      </c>
      <c r="E1511">
        <v>262.73</v>
      </c>
      <c r="F1511">
        <v>93.34</v>
      </c>
      <c r="G1511">
        <v>20.379000000000001</v>
      </c>
    </row>
    <row r="1512" spans="1:7" x14ac:dyDescent="0.2">
      <c r="A1512" s="3">
        <v>39570.011111111111</v>
      </c>
      <c r="B1512">
        <v>247.11799999999999</v>
      </c>
      <c r="C1512">
        <v>88.034999999999997</v>
      </c>
      <c r="D1512">
        <v>20.518000000000001</v>
      </c>
      <c r="E1512">
        <v>263.25900000000001</v>
      </c>
      <c r="F1512">
        <v>93.527000000000001</v>
      </c>
      <c r="G1512">
        <v>20.379000000000001</v>
      </c>
    </row>
    <row r="1513" spans="1:7" x14ac:dyDescent="0.2">
      <c r="A1513" s="3">
        <v>39570.012499999997</v>
      </c>
      <c r="B1513">
        <v>246.405</v>
      </c>
      <c r="C1513">
        <v>87.78</v>
      </c>
      <c r="D1513">
        <v>20.518000000000001</v>
      </c>
      <c r="E1513">
        <v>262.63</v>
      </c>
      <c r="F1513">
        <v>93.308999999999997</v>
      </c>
      <c r="G1513">
        <v>20.382000000000001</v>
      </c>
    </row>
    <row r="1514" spans="1:7" x14ac:dyDescent="0.2">
      <c r="A1514" s="3">
        <v>39570.013888888891</v>
      </c>
      <c r="B1514">
        <v>246.41</v>
      </c>
      <c r="C1514">
        <v>87.781999999999996</v>
      </c>
      <c r="D1514">
        <v>20.518000000000001</v>
      </c>
      <c r="E1514">
        <v>262.637</v>
      </c>
      <c r="F1514">
        <v>93.308000000000007</v>
      </c>
      <c r="G1514">
        <v>20.38</v>
      </c>
    </row>
    <row r="1515" spans="1:7" x14ac:dyDescent="0.2">
      <c r="A1515" s="3">
        <v>39570.015277777777</v>
      </c>
      <c r="B1515">
        <v>246.92099999999999</v>
      </c>
      <c r="C1515">
        <v>87.962000000000003</v>
      </c>
      <c r="D1515">
        <v>20.516999999999999</v>
      </c>
      <c r="E1515">
        <v>262.83600000000001</v>
      </c>
      <c r="F1515">
        <v>93.361000000000004</v>
      </c>
      <c r="G1515">
        <v>20.370999999999999</v>
      </c>
    </row>
    <row r="1516" spans="1:7" x14ac:dyDescent="0.2">
      <c r="A1516" s="3">
        <v>39570.01666666667</v>
      </c>
      <c r="B1516">
        <v>246.68899999999999</v>
      </c>
      <c r="C1516">
        <v>87.88</v>
      </c>
      <c r="D1516">
        <v>20.516999999999999</v>
      </c>
      <c r="E1516">
        <v>261.52699999999999</v>
      </c>
      <c r="F1516">
        <v>92.921000000000006</v>
      </c>
      <c r="G1516">
        <v>20.384</v>
      </c>
    </row>
    <row r="1517" spans="1:7" x14ac:dyDescent="0.2">
      <c r="A1517" s="3">
        <v>39570.018055555556</v>
      </c>
      <c r="B1517">
        <v>246.91300000000001</v>
      </c>
      <c r="C1517">
        <v>87.957999999999998</v>
      </c>
      <c r="D1517">
        <v>20.515999999999998</v>
      </c>
      <c r="E1517">
        <v>262.58499999999998</v>
      </c>
      <c r="F1517">
        <v>93.29</v>
      </c>
      <c r="G1517">
        <v>20.381</v>
      </c>
    </row>
    <row r="1518" spans="1:7" x14ac:dyDescent="0.2">
      <c r="A1518" s="3">
        <v>39570.019444444442</v>
      </c>
      <c r="B1518">
        <v>246.70400000000001</v>
      </c>
      <c r="C1518">
        <v>87.885000000000005</v>
      </c>
      <c r="D1518">
        <v>20.516999999999999</v>
      </c>
      <c r="E1518">
        <v>263.42399999999998</v>
      </c>
      <c r="F1518">
        <v>93.590999999999994</v>
      </c>
      <c r="G1518">
        <v>20.382000000000001</v>
      </c>
    </row>
    <row r="1519" spans="1:7" x14ac:dyDescent="0.2">
      <c r="A1519" s="3">
        <v>39570.020833333336</v>
      </c>
      <c r="B1519">
        <v>247.49799999999999</v>
      </c>
      <c r="C1519">
        <v>88.165999999999997</v>
      </c>
      <c r="D1519">
        <v>20.515999999999998</v>
      </c>
      <c r="E1519">
        <v>263.36799999999999</v>
      </c>
      <c r="F1519">
        <v>93.546999999999997</v>
      </c>
      <c r="G1519">
        <v>20.369</v>
      </c>
    </row>
    <row r="1520" spans="1:7" x14ac:dyDescent="0.2">
      <c r="A1520" s="3">
        <v>39570.022222222222</v>
      </c>
      <c r="B1520">
        <v>246.65100000000001</v>
      </c>
      <c r="C1520">
        <v>87.864000000000004</v>
      </c>
      <c r="D1520">
        <v>20.515999999999998</v>
      </c>
      <c r="E1520">
        <v>263.12599999999998</v>
      </c>
      <c r="F1520">
        <v>93.471999999999994</v>
      </c>
      <c r="G1520">
        <v>20.375</v>
      </c>
    </row>
    <row r="1521" spans="1:7" x14ac:dyDescent="0.2">
      <c r="A1521" s="3">
        <v>39570.023611111108</v>
      </c>
      <c r="B1521">
        <v>247.54300000000001</v>
      </c>
      <c r="C1521">
        <v>88.182000000000002</v>
      </c>
      <c r="D1521">
        <v>20.515999999999998</v>
      </c>
      <c r="E1521">
        <v>263.06400000000002</v>
      </c>
      <c r="F1521">
        <v>93.451999999999998</v>
      </c>
      <c r="G1521">
        <v>20.376000000000001</v>
      </c>
    </row>
    <row r="1522" spans="1:7" x14ac:dyDescent="0.2">
      <c r="A1522" s="3">
        <v>39570.025000000001</v>
      </c>
      <c r="B1522">
        <v>246.96299999999999</v>
      </c>
      <c r="C1522">
        <v>87.972999999999999</v>
      </c>
      <c r="D1522">
        <v>20.515000000000001</v>
      </c>
      <c r="E1522">
        <v>262.83199999999999</v>
      </c>
      <c r="F1522">
        <v>93.367000000000004</v>
      </c>
      <c r="G1522">
        <v>20.375</v>
      </c>
    </row>
    <row r="1523" spans="1:7" x14ac:dyDescent="0.2">
      <c r="A1523" s="3">
        <v>39570.026388888888</v>
      </c>
      <c r="B1523">
        <v>246.99600000000001</v>
      </c>
      <c r="C1523">
        <v>87.984999999999999</v>
      </c>
      <c r="D1523">
        <v>20.513999999999999</v>
      </c>
      <c r="E1523">
        <v>263.23399999999998</v>
      </c>
      <c r="F1523">
        <v>93.504999999999995</v>
      </c>
      <c r="G1523">
        <v>20.372</v>
      </c>
    </row>
    <row r="1524" spans="1:7" x14ac:dyDescent="0.2">
      <c r="A1524" s="3">
        <v>39570.027777777781</v>
      </c>
      <c r="B1524">
        <v>247.364</v>
      </c>
      <c r="C1524">
        <v>88.114999999999995</v>
      </c>
      <c r="D1524">
        <v>20.513999999999999</v>
      </c>
      <c r="E1524">
        <v>263.01299999999998</v>
      </c>
      <c r="F1524">
        <v>93.43</v>
      </c>
      <c r="G1524">
        <v>20.373999999999999</v>
      </c>
    </row>
    <row r="1525" spans="1:7" x14ac:dyDescent="0.2">
      <c r="A1525" s="3">
        <v>39570.029166666667</v>
      </c>
      <c r="B1525">
        <v>246.596</v>
      </c>
      <c r="C1525">
        <v>87.840999999999994</v>
      </c>
      <c r="D1525">
        <v>20.513999999999999</v>
      </c>
      <c r="E1525">
        <v>261.7</v>
      </c>
      <c r="F1525">
        <v>92.97</v>
      </c>
      <c r="G1525">
        <v>20.378</v>
      </c>
    </row>
    <row r="1526" spans="1:7" x14ac:dyDescent="0.2">
      <c r="A1526" s="3">
        <v>39570.030555555553</v>
      </c>
      <c r="B1526">
        <v>246.845</v>
      </c>
      <c r="C1526">
        <v>87.927999999999997</v>
      </c>
      <c r="D1526">
        <v>20.513000000000002</v>
      </c>
      <c r="E1526">
        <v>263.34199999999998</v>
      </c>
      <c r="F1526">
        <v>93.552999999999997</v>
      </c>
      <c r="G1526">
        <v>20.376999999999999</v>
      </c>
    </row>
    <row r="1527" spans="1:7" x14ac:dyDescent="0.2">
      <c r="A1527" s="3">
        <v>39570.031944444447</v>
      </c>
      <c r="B1527">
        <v>246.85400000000001</v>
      </c>
      <c r="C1527">
        <v>87.932000000000002</v>
      </c>
      <c r="D1527">
        <v>20.513000000000002</v>
      </c>
      <c r="E1527">
        <v>262.27199999999999</v>
      </c>
      <c r="F1527">
        <v>93.171999999999997</v>
      </c>
      <c r="G1527">
        <v>20.376999999999999</v>
      </c>
    </row>
    <row r="1528" spans="1:7" x14ac:dyDescent="0.2">
      <c r="A1528" s="3">
        <v>39570.033333333333</v>
      </c>
      <c r="B1528">
        <v>246.77099999999999</v>
      </c>
      <c r="C1528">
        <v>87.900999999999996</v>
      </c>
      <c r="D1528">
        <v>20.513000000000002</v>
      </c>
      <c r="E1528">
        <v>263.36500000000001</v>
      </c>
      <c r="F1528">
        <v>93.555000000000007</v>
      </c>
      <c r="G1528">
        <v>20.373999999999999</v>
      </c>
    </row>
    <row r="1529" spans="1:7" x14ac:dyDescent="0.2">
      <c r="A1529" s="3">
        <v>39570.034722222219</v>
      </c>
      <c r="B1529">
        <v>247.017</v>
      </c>
      <c r="C1529">
        <v>87.989000000000004</v>
      </c>
      <c r="D1529">
        <v>20.513000000000002</v>
      </c>
      <c r="E1529">
        <v>262.346</v>
      </c>
      <c r="F1529">
        <v>93.191999999999993</v>
      </c>
      <c r="G1529">
        <v>20.373999999999999</v>
      </c>
    </row>
    <row r="1530" spans="1:7" x14ac:dyDescent="0.2">
      <c r="A1530" s="3">
        <v>39570.036111111112</v>
      </c>
      <c r="B1530">
        <v>247.25899999999999</v>
      </c>
      <c r="C1530">
        <v>88.073999999999998</v>
      </c>
      <c r="D1530">
        <v>20.512</v>
      </c>
      <c r="E1530">
        <v>262.14100000000002</v>
      </c>
      <c r="F1530">
        <v>93.108000000000004</v>
      </c>
      <c r="G1530">
        <v>20.367000000000001</v>
      </c>
    </row>
    <row r="1531" spans="1:7" x14ac:dyDescent="0.2">
      <c r="A1531" s="3">
        <v>39570.037499999999</v>
      </c>
      <c r="B1531">
        <v>246.79</v>
      </c>
      <c r="C1531">
        <v>87.906000000000006</v>
      </c>
      <c r="D1531">
        <v>20.510999999999999</v>
      </c>
      <c r="E1531">
        <v>262.221</v>
      </c>
      <c r="F1531">
        <v>93.141999999999996</v>
      </c>
      <c r="G1531">
        <v>20.37</v>
      </c>
    </row>
    <row r="1532" spans="1:7" x14ac:dyDescent="0.2">
      <c r="A1532" s="3">
        <v>39570.038888888892</v>
      </c>
      <c r="B1532">
        <v>247.196</v>
      </c>
      <c r="C1532">
        <v>88.05</v>
      </c>
      <c r="D1532">
        <v>20.510999999999999</v>
      </c>
      <c r="E1532">
        <v>262.67200000000003</v>
      </c>
      <c r="F1532">
        <v>93.304000000000002</v>
      </c>
      <c r="G1532">
        <v>20.370999999999999</v>
      </c>
    </row>
    <row r="1533" spans="1:7" x14ac:dyDescent="0.2">
      <c r="A1533" s="3">
        <v>39570.040277777778</v>
      </c>
      <c r="B1533">
        <v>246.76</v>
      </c>
      <c r="C1533">
        <v>87.894000000000005</v>
      </c>
      <c r="D1533">
        <v>20.51</v>
      </c>
      <c r="E1533">
        <v>262.87299999999999</v>
      </c>
      <c r="F1533">
        <v>93.361999999999995</v>
      </c>
      <c r="G1533">
        <v>20.364000000000001</v>
      </c>
    </row>
    <row r="1534" spans="1:7" x14ac:dyDescent="0.2">
      <c r="A1534" s="3">
        <v>39570.041666666664</v>
      </c>
      <c r="B1534">
        <v>247.44499999999999</v>
      </c>
      <c r="C1534">
        <v>88.137</v>
      </c>
      <c r="D1534">
        <v>20.51</v>
      </c>
      <c r="E1534">
        <v>263.78199999999998</v>
      </c>
      <c r="F1534">
        <v>93.69</v>
      </c>
      <c r="G1534">
        <v>20.367000000000001</v>
      </c>
    </row>
    <row r="1535" spans="1:7" x14ac:dyDescent="0.2">
      <c r="A1535" s="3">
        <v>39570.043055555558</v>
      </c>
      <c r="B1535">
        <v>246.68799999999999</v>
      </c>
      <c r="C1535">
        <v>87.867000000000004</v>
      </c>
      <c r="D1535">
        <v>20.51</v>
      </c>
      <c r="E1535">
        <v>262.36900000000003</v>
      </c>
      <c r="F1535">
        <v>93.186000000000007</v>
      </c>
      <c r="G1535">
        <v>20.366</v>
      </c>
    </row>
    <row r="1536" spans="1:7" x14ac:dyDescent="0.2">
      <c r="A1536" s="3">
        <v>39570.044444444444</v>
      </c>
      <c r="B1536">
        <v>247.31700000000001</v>
      </c>
      <c r="C1536">
        <v>88.09</v>
      </c>
      <c r="D1536">
        <v>20.509</v>
      </c>
      <c r="E1536">
        <v>262.48700000000002</v>
      </c>
      <c r="F1536">
        <v>93.230999999999995</v>
      </c>
      <c r="G1536">
        <v>20.367000000000001</v>
      </c>
    </row>
    <row r="1537" spans="1:7" x14ac:dyDescent="0.2">
      <c r="A1537" s="3">
        <v>39570.04583333333</v>
      </c>
      <c r="B1537">
        <v>246.88499999999999</v>
      </c>
      <c r="C1537">
        <v>87.935000000000002</v>
      </c>
      <c r="D1537">
        <v>20.509</v>
      </c>
      <c r="E1537">
        <v>262.928</v>
      </c>
      <c r="F1537">
        <v>93.388000000000005</v>
      </c>
      <c r="G1537">
        <v>20.367999999999999</v>
      </c>
    </row>
    <row r="1538" spans="1:7" x14ac:dyDescent="0.2">
      <c r="A1538" s="3">
        <v>39570.047222222223</v>
      </c>
      <c r="B1538">
        <v>246.779</v>
      </c>
      <c r="C1538">
        <v>87.896000000000001</v>
      </c>
      <c r="D1538">
        <v>20.507999999999999</v>
      </c>
      <c r="E1538">
        <v>261.54599999999999</v>
      </c>
      <c r="F1538">
        <v>92.897999999999996</v>
      </c>
      <c r="G1538">
        <v>20.367999999999999</v>
      </c>
    </row>
    <row r="1539" spans="1:7" x14ac:dyDescent="0.2">
      <c r="A1539" s="3">
        <v>39570.048611111109</v>
      </c>
      <c r="B1539">
        <v>246.77699999999999</v>
      </c>
      <c r="C1539">
        <v>87.894999999999996</v>
      </c>
      <c r="D1539">
        <v>20.507999999999999</v>
      </c>
      <c r="E1539">
        <v>262.48500000000001</v>
      </c>
      <c r="F1539">
        <v>93.228999999999999</v>
      </c>
      <c r="G1539">
        <v>20.367000000000001</v>
      </c>
    </row>
    <row r="1540" spans="1:7" x14ac:dyDescent="0.2">
      <c r="A1540" s="3">
        <v>39570.050000000003</v>
      </c>
      <c r="B1540">
        <v>247.33699999999999</v>
      </c>
      <c r="C1540">
        <v>88.093999999999994</v>
      </c>
      <c r="D1540">
        <v>20.507999999999999</v>
      </c>
      <c r="E1540">
        <v>262.49299999999999</v>
      </c>
      <c r="F1540">
        <v>93.23</v>
      </c>
      <c r="G1540">
        <v>20.364999999999998</v>
      </c>
    </row>
    <row r="1541" spans="1:7" x14ac:dyDescent="0.2">
      <c r="A1541" s="3">
        <v>39570.051388888889</v>
      </c>
      <c r="B1541">
        <v>246.65700000000001</v>
      </c>
      <c r="C1541">
        <v>87.850999999999999</v>
      </c>
      <c r="D1541">
        <v>20.507000000000001</v>
      </c>
      <c r="E1541">
        <v>262.22699999999998</v>
      </c>
      <c r="F1541">
        <v>93.114000000000004</v>
      </c>
      <c r="G1541">
        <v>20.353999999999999</v>
      </c>
    </row>
    <row r="1542" spans="1:7" x14ac:dyDescent="0.2">
      <c r="A1542" s="3">
        <v>39570.052777777775</v>
      </c>
      <c r="B1542">
        <v>247.25800000000001</v>
      </c>
      <c r="C1542">
        <v>88.063000000000002</v>
      </c>
      <c r="D1542">
        <v>20.506</v>
      </c>
      <c r="E1542">
        <v>262.85700000000003</v>
      </c>
      <c r="F1542">
        <v>93.33</v>
      </c>
      <c r="G1542">
        <v>20.350000000000001</v>
      </c>
    </row>
    <row r="1543" spans="1:7" x14ac:dyDescent="0.2">
      <c r="A1543" s="3">
        <v>39570.054166666669</v>
      </c>
      <c r="B1543">
        <v>246.99</v>
      </c>
      <c r="C1543">
        <v>87.965999999999994</v>
      </c>
      <c r="D1543">
        <v>20.504999999999999</v>
      </c>
      <c r="E1543">
        <v>262.26100000000002</v>
      </c>
      <c r="F1543">
        <v>93.106999999999999</v>
      </c>
      <c r="G1543">
        <v>20.344000000000001</v>
      </c>
    </row>
    <row r="1544" spans="1:7" x14ac:dyDescent="0.2">
      <c r="A1544" s="3">
        <v>39570.055555555555</v>
      </c>
      <c r="B1544">
        <v>246.59800000000001</v>
      </c>
      <c r="C1544">
        <v>87.823999999999998</v>
      </c>
      <c r="D1544">
        <v>20.503</v>
      </c>
      <c r="E1544">
        <v>262.70400000000001</v>
      </c>
      <c r="F1544">
        <v>93.266999999999996</v>
      </c>
      <c r="G1544">
        <v>20.344999999999999</v>
      </c>
    </row>
    <row r="1545" spans="1:7" x14ac:dyDescent="0.2">
      <c r="A1545" s="3">
        <v>39570.056944444441</v>
      </c>
      <c r="B1545">
        <v>246.73</v>
      </c>
      <c r="C1545">
        <v>87.867999999999995</v>
      </c>
      <c r="D1545">
        <v>20.501999999999999</v>
      </c>
      <c r="E1545">
        <v>262.23399999999998</v>
      </c>
      <c r="F1545">
        <v>93.14</v>
      </c>
      <c r="G1545">
        <v>20.367000000000001</v>
      </c>
    </row>
    <row r="1546" spans="1:7" x14ac:dyDescent="0.2">
      <c r="A1546" s="3">
        <v>39570.058333333334</v>
      </c>
      <c r="B1546">
        <v>246.98500000000001</v>
      </c>
      <c r="C1546">
        <v>87.956999999999994</v>
      </c>
      <c r="D1546">
        <v>20.501000000000001</v>
      </c>
      <c r="E1546">
        <v>263.17200000000003</v>
      </c>
      <c r="F1546">
        <v>93.472999999999999</v>
      </c>
      <c r="G1546">
        <v>20.367000000000001</v>
      </c>
    </row>
    <row r="1547" spans="1:7" x14ac:dyDescent="0.2">
      <c r="A1547" s="3">
        <v>39570.05972222222</v>
      </c>
      <c r="B1547">
        <v>246.52699999999999</v>
      </c>
      <c r="C1547">
        <v>87.795000000000002</v>
      </c>
      <c r="D1547">
        <v>20.501000000000001</v>
      </c>
      <c r="E1547">
        <v>261.86399999999998</v>
      </c>
      <c r="F1547">
        <v>93.006</v>
      </c>
      <c r="G1547">
        <v>20.364999999999998</v>
      </c>
    </row>
    <row r="1548" spans="1:7" x14ac:dyDescent="0.2">
      <c r="A1548" s="3">
        <v>39570.061111111114</v>
      </c>
      <c r="B1548">
        <v>247.101</v>
      </c>
      <c r="C1548">
        <v>87.998000000000005</v>
      </c>
      <c r="D1548">
        <v>20.501000000000001</v>
      </c>
      <c r="E1548">
        <v>262.54000000000002</v>
      </c>
      <c r="F1548">
        <v>93.234999999999999</v>
      </c>
      <c r="G1548">
        <v>20.359000000000002</v>
      </c>
    </row>
    <row r="1549" spans="1:7" x14ac:dyDescent="0.2">
      <c r="A1549" s="3">
        <v>39570.0625</v>
      </c>
      <c r="B1549">
        <v>247.12700000000001</v>
      </c>
      <c r="C1549">
        <v>88.007000000000005</v>
      </c>
      <c r="D1549">
        <v>20.5</v>
      </c>
      <c r="E1549">
        <v>262.351</v>
      </c>
      <c r="F1549">
        <v>93.165000000000006</v>
      </c>
      <c r="G1549">
        <v>20.358000000000001</v>
      </c>
    </row>
    <row r="1550" spans="1:7" x14ac:dyDescent="0.2">
      <c r="A1550" s="3">
        <v>39570.063888888886</v>
      </c>
      <c r="B1550">
        <v>246.988</v>
      </c>
      <c r="C1550">
        <v>87.956000000000003</v>
      </c>
      <c r="D1550">
        <v>20.5</v>
      </c>
      <c r="E1550">
        <v>263.08800000000002</v>
      </c>
      <c r="F1550">
        <v>93.421000000000006</v>
      </c>
      <c r="G1550">
        <v>20.355</v>
      </c>
    </row>
    <row r="1551" spans="1:7" x14ac:dyDescent="0.2">
      <c r="A1551" s="3">
        <v>39570.06527777778</v>
      </c>
      <c r="B1551">
        <v>246.26300000000001</v>
      </c>
      <c r="C1551">
        <v>87.697000000000003</v>
      </c>
      <c r="D1551">
        <v>20.498999999999999</v>
      </c>
      <c r="E1551">
        <v>262.399</v>
      </c>
      <c r="F1551">
        <v>93.165000000000006</v>
      </c>
      <c r="G1551">
        <v>20.347999999999999</v>
      </c>
    </row>
    <row r="1552" spans="1:7" x14ac:dyDescent="0.2">
      <c r="A1552" s="3">
        <v>39570.066666666666</v>
      </c>
      <c r="B1552">
        <v>246.768</v>
      </c>
      <c r="C1552">
        <v>87.875</v>
      </c>
      <c r="D1552">
        <v>20.498000000000001</v>
      </c>
      <c r="E1552">
        <v>262.83</v>
      </c>
      <c r="F1552">
        <v>93.314999999999998</v>
      </c>
      <c r="G1552">
        <v>20.347000000000001</v>
      </c>
    </row>
    <row r="1553" spans="1:7" x14ac:dyDescent="0.2">
      <c r="A1553" s="3">
        <v>39570.068055555559</v>
      </c>
      <c r="B1553">
        <v>246.267</v>
      </c>
      <c r="C1553">
        <v>87.695999999999998</v>
      </c>
      <c r="D1553">
        <v>20.498000000000001</v>
      </c>
      <c r="E1553">
        <v>263.02600000000001</v>
      </c>
      <c r="F1553">
        <v>93.406000000000006</v>
      </c>
      <c r="G1553">
        <v>20.359000000000002</v>
      </c>
    </row>
    <row r="1554" spans="1:7" x14ac:dyDescent="0.2">
      <c r="A1554" s="3">
        <v>39570.069444444445</v>
      </c>
      <c r="B1554">
        <v>247.309</v>
      </c>
      <c r="C1554">
        <v>88.064999999999998</v>
      </c>
      <c r="D1554">
        <v>20.497</v>
      </c>
      <c r="E1554">
        <v>261.44299999999998</v>
      </c>
      <c r="F1554">
        <v>92.840999999999994</v>
      </c>
      <c r="G1554">
        <v>20.356999999999999</v>
      </c>
    </row>
    <row r="1555" spans="1:7" x14ac:dyDescent="0.2">
      <c r="A1555" s="3">
        <v>39570.070833333331</v>
      </c>
      <c r="B1555">
        <v>246.49600000000001</v>
      </c>
      <c r="C1555">
        <v>87.775000000000006</v>
      </c>
      <c r="D1555">
        <v>20.495999999999999</v>
      </c>
      <c r="E1555">
        <v>262.89100000000002</v>
      </c>
      <c r="F1555">
        <v>93.344999999999999</v>
      </c>
      <c r="G1555">
        <v>20.352</v>
      </c>
    </row>
    <row r="1556" spans="1:7" x14ac:dyDescent="0.2">
      <c r="A1556" s="3">
        <v>39570.072222222225</v>
      </c>
      <c r="B1556">
        <v>247.03700000000001</v>
      </c>
      <c r="C1556">
        <v>87.965999999999994</v>
      </c>
      <c r="D1556">
        <v>20.495000000000001</v>
      </c>
      <c r="E1556">
        <v>262.65300000000002</v>
      </c>
      <c r="F1556">
        <v>93.281999999999996</v>
      </c>
      <c r="G1556">
        <v>20.363</v>
      </c>
    </row>
    <row r="1557" spans="1:7" x14ac:dyDescent="0.2">
      <c r="A1557" s="3">
        <v>39570.073611111111</v>
      </c>
      <c r="B1557">
        <v>246.37299999999999</v>
      </c>
      <c r="C1557">
        <v>87.728999999999999</v>
      </c>
      <c r="D1557">
        <v>20.495000000000001</v>
      </c>
      <c r="E1557">
        <v>263.03899999999999</v>
      </c>
      <c r="F1557">
        <v>93.418999999999997</v>
      </c>
      <c r="G1557">
        <v>20.363</v>
      </c>
    </row>
    <row r="1558" spans="1:7" x14ac:dyDescent="0.2">
      <c r="A1558" s="3">
        <v>39570.074999999997</v>
      </c>
      <c r="B1558">
        <v>247.29400000000001</v>
      </c>
      <c r="C1558">
        <v>88.055000000000007</v>
      </c>
      <c r="D1558">
        <v>20.494</v>
      </c>
      <c r="E1558">
        <v>262.25</v>
      </c>
      <c r="F1558">
        <v>93.141999999999996</v>
      </c>
      <c r="G1558">
        <v>20.364999999999998</v>
      </c>
    </row>
    <row r="1559" spans="1:7" x14ac:dyDescent="0.2">
      <c r="A1559" s="3">
        <v>39570.076388888891</v>
      </c>
      <c r="B1559">
        <v>246.25</v>
      </c>
      <c r="C1559">
        <v>87.682000000000002</v>
      </c>
      <c r="D1559">
        <v>20.492999999999999</v>
      </c>
      <c r="E1559">
        <v>261.80099999999999</v>
      </c>
      <c r="F1559">
        <v>92.981999999999999</v>
      </c>
      <c r="G1559">
        <v>20.364000000000001</v>
      </c>
    </row>
    <row r="1560" spans="1:7" x14ac:dyDescent="0.2">
      <c r="A1560" s="3">
        <v>39570.077777777777</v>
      </c>
      <c r="B1560">
        <v>246.48099999999999</v>
      </c>
      <c r="C1560">
        <v>87.763999999999996</v>
      </c>
      <c r="D1560">
        <v>20.492999999999999</v>
      </c>
      <c r="E1560">
        <v>262.51400000000001</v>
      </c>
      <c r="F1560">
        <v>93.234999999999999</v>
      </c>
      <c r="G1560">
        <v>20.364000000000001</v>
      </c>
    </row>
    <row r="1561" spans="1:7" x14ac:dyDescent="0.2">
      <c r="A1561" s="3">
        <v>39570.07916666667</v>
      </c>
      <c r="B1561">
        <v>246.999</v>
      </c>
      <c r="C1561">
        <v>87.948999999999998</v>
      </c>
      <c r="D1561">
        <v>20.492999999999999</v>
      </c>
      <c r="E1561">
        <v>262.82900000000001</v>
      </c>
      <c r="F1561">
        <v>93.344999999999999</v>
      </c>
      <c r="G1561">
        <v>20.363</v>
      </c>
    </row>
    <row r="1562" spans="1:7" x14ac:dyDescent="0.2">
      <c r="A1562" s="3">
        <v>39570.080555555556</v>
      </c>
      <c r="B1562">
        <v>247.023</v>
      </c>
      <c r="C1562">
        <v>87.956999999999994</v>
      </c>
      <c r="D1562">
        <v>20.492999999999999</v>
      </c>
      <c r="E1562">
        <v>262.529</v>
      </c>
      <c r="F1562">
        <v>93.230999999999995</v>
      </c>
      <c r="G1562">
        <v>20.359000000000002</v>
      </c>
    </row>
    <row r="1563" spans="1:7" x14ac:dyDescent="0.2">
      <c r="A1563" s="3">
        <v>39570.081944444442</v>
      </c>
      <c r="B1563">
        <v>247.34899999999999</v>
      </c>
      <c r="C1563">
        <v>88.073999999999998</v>
      </c>
      <c r="D1563">
        <v>20.492999999999999</v>
      </c>
      <c r="E1563">
        <v>262.38200000000001</v>
      </c>
      <c r="F1563">
        <v>93.182000000000002</v>
      </c>
      <c r="G1563">
        <v>20.361000000000001</v>
      </c>
    </row>
    <row r="1564" spans="1:7" x14ac:dyDescent="0.2">
      <c r="A1564" s="3">
        <v>39570.083333333336</v>
      </c>
      <c r="B1564">
        <v>247.142</v>
      </c>
      <c r="C1564">
        <v>88</v>
      </c>
      <c r="D1564">
        <v>20.494</v>
      </c>
      <c r="E1564">
        <v>262.197</v>
      </c>
      <c r="F1564">
        <v>93.111999999999995</v>
      </c>
      <c r="G1564">
        <v>20.359000000000002</v>
      </c>
    </row>
    <row r="1565" spans="1:7" x14ac:dyDescent="0.2">
      <c r="A1565" s="3">
        <v>39570.084722222222</v>
      </c>
      <c r="B1565">
        <v>246.62</v>
      </c>
      <c r="C1565">
        <v>87.813000000000002</v>
      </c>
      <c r="D1565">
        <v>20.492999999999999</v>
      </c>
      <c r="E1565">
        <v>262.36700000000002</v>
      </c>
      <c r="F1565">
        <v>93.182000000000002</v>
      </c>
      <c r="G1565">
        <v>20.364000000000001</v>
      </c>
    </row>
    <row r="1566" spans="1:7" x14ac:dyDescent="0.2">
      <c r="A1566" s="3">
        <v>39570.086111111108</v>
      </c>
      <c r="B1566">
        <v>246.83699999999999</v>
      </c>
      <c r="C1566">
        <v>87.891000000000005</v>
      </c>
      <c r="D1566">
        <v>20.492999999999999</v>
      </c>
      <c r="E1566">
        <v>261.08100000000002</v>
      </c>
      <c r="F1566">
        <v>92.721999999999994</v>
      </c>
      <c r="G1566">
        <v>20.361999999999998</v>
      </c>
    </row>
    <row r="1567" spans="1:7" x14ac:dyDescent="0.2">
      <c r="A1567" s="3">
        <v>39570.087500000001</v>
      </c>
      <c r="B1567">
        <v>246.98599999999999</v>
      </c>
      <c r="C1567">
        <v>87.944000000000003</v>
      </c>
      <c r="D1567">
        <v>20.492999999999999</v>
      </c>
      <c r="E1567">
        <v>262.62299999999999</v>
      </c>
      <c r="F1567">
        <v>93.269000000000005</v>
      </c>
      <c r="G1567">
        <v>20.361999999999998</v>
      </c>
    </row>
    <row r="1568" spans="1:7" x14ac:dyDescent="0.2">
      <c r="A1568" s="3">
        <v>39570.088888888888</v>
      </c>
      <c r="B1568">
        <v>246.29400000000001</v>
      </c>
      <c r="C1568">
        <v>87.697000000000003</v>
      </c>
      <c r="D1568">
        <v>20.492999999999999</v>
      </c>
      <c r="E1568">
        <v>262.17500000000001</v>
      </c>
      <c r="F1568">
        <v>93.111000000000004</v>
      </c>
      <c r="G1568">
        <v>20.363</v>
      </c>
    </row>
    <row r="1569" spans="1:7" x14ac:dyDescent="0.2">
      <c r="A1569" s="3">
        <v>39570.090277777781</v>
      </c>
      <c r="B1569">
        <v>246.988</v>
      </c>
      <c r="C1569">
        <v>87.944000000000003</v>
      </c>
      <c r="D1569">
        <v>20.492999999999999</v>
      </c>
      <c r="E1569">
        <v>261.45699999999999</v>
      </c>
      <c r="F1569">
        <v>92.847999999999999</v>
      </c>
      <c r="G1569">
        <v>20.358000000000001</v>
      </c>
    </row>
    <row r="1570" spans="1:7" x14ac:dyDescent="0.2">
      <c r="A1570" s="3">
        <v>39570.091666666667</v>
      </c>
      <c r="B1570">
        <v>246.85499999999999</v>
      </c>
      <c r="C1570">
        <v>87.897000000000006</v>
      </c>
      <c r="D1570">
        <v>20.492999999999999</v>
      </c>
      <c r="E1570">
        <v>262.036</v>
      </c>
      <c r="F1570">
        <v>93.05</v>
      </c>
      <c r="G1570">
        <v>20.356000000000002</v>
      </c>
    </row>
    <row r="1571" spans="1:7" x14ac:dyDescent="0.2">
      <c r="A1571" s="3">
        <v>39570.093055555553</v>
      </c>
      <c r="B1571">
        <v>246.785</v>
      </c>
      <c r="C1571">
        <v>87.870999999999995</v>
      </c>
      <c r="D1571">
        <v>20.492000000000001</v>
      </c>
      <c r="E1571">
        <v>261.96899999999999</v>
      </c>
      <c r="F1571">
        <v>93.031000000000006</v>
      </c>
      <c r="G1571">
        <v>20.359000000000002</v>
      </c>
    </row>
    <row r="1572" spans="1:7" x14ac:dyDescent="0.2">
      <c r="A1572" s="3">
        <v>39570.094444444447</v>
      </c>
      <c r="B1572">
        <v>246.809</v>
      </c>
      <c r="C1572">
        <v>87.88</v>
      </c>
      <c r="D1572">
        <v>20.492999999999999</v>
      </c>
      <c r="E1572">
        <v>262.09899999999999</v>
      </c>
      <c r="F1572">
        <v>93.078999999999994</v>
      </c>
      <c r="G1572">
        <v>20.36</v>
      </c>
    </row>
    <row r="1573" spans="1:7" x14ac:dyDescent="0.2">
      <c r="A1573" s="3">
        <v>39570.095833333333</v>
      </c>
      <c r="B1573">
        <v>247.36600000000001</v>
      </c>
      <c r="C1573">
        <v>88.078000000000003</v>
      </c>
      <c r="D1573">
        <v>20.492999999999999</v>
      </c>
      <c r="E1573">
        <v>262.82</v>
      </c>
      <c r="F1573">
        <v>93.340999999999994</v>
      </c>
      <c r="G1573">
        <v>20.363</v>
      </c>
    </row>
    <row r="1574" spans="1:7" x14ac:dyDescent="0.2">
      <c r="A1574" s="3">
        <v>39570.097222222219</v>
      </c>
      <c r="B1574">
        <v>246.70599999999999</v>
      </c>
      <c r="C1574">
        <v>87.843000000000004</v>
      </c>
      <c r="D1574">
        <v>20.492000000000001</v>
      </c>
      <c r="E1574">
        <v>262.95</v>
      </c>
      <c r="F1574">
        <v>93.394999999999996</v>
      </c>
      <c r="G1574">
        <v>20.367000000000001</v>
      </c>
    </row>
    <row r="1575" spans="1:7" x14ac:dyDescent="0.2">
      <c r="A1575" s="3">
        <v>39570.098611111112</v>
      </c>
      <c r="B1575">
        <v>246.09800000000001</v>
      </c>
      <c r="C1575">
        <v>87.626999999999995</v>
      </c>
      <c r="D1575">
        <v>20.492999999999999</v>
      </c>
      <c r="E1575">
        <v>262.43</v>
      </c>
      <c r="F1575">
        <v>93.209000000000003</v>
      </c>
      <c r="G1575">
        <v>20.366</v>
      </c>
    </row>
    <row r="1576" spans="1:7" x14ac:dyDescent="0.2">
      <c r="A1576" s="3">
        <v>39570.1</v>
      </c>
      <c r="B1576">
        <v>246.435</v>
      </c>
      <c r="C1576">
        <v>87.747</v>
      </c>
      <c r="D1576">
        <v>20.492999999999999</v>
      </c>
      <c r="E1576">
        <v>261.60399999999998</v>
      </c>
      <c r="F1576">
        <v>92.915000000000006</v>
      </c>
      <c r="G1576">
        <v>20.366</v>
      </c>
    </row>
    <row r="1577" spans="1:7" x14ac:dyDescent="0.2">
      <c r="A1577" s="3">
        <v>39570.101388888892</v>
      </c>
      <c r="B1577">
        <v>246.32599999999999</v>
      </c>
      <c r="C1577">
        <v>87.707999999999998</v>
      </c>
      <c r="D1577">
        <v>20.492999999999999</v>
      </c>
      <c r="E1577">
        <v>262.48</v>
      </c>
      <c r="F1577">
        <v>93.227000000000004</v>
      </c>
      <c r="G1577">
        <v>20.366</v>
      </c>
    </row>
    <row r="1578" spans="1:7" x14ac:dyDescent="0.2">
      <c r="A1578" s="3">
        <v>39570.102777777778</v>
      </c>
      <c r="B1578">
        <v>246.989</v>
      </c>
      <c r="C1578">
        <v>87.942999999999998</v>
      </c>
      <c r="D1578">
        <v>20.492000000000001</v>
      </c>
      <c r="E1578">
        <v>261.738</v>
      </c>
      <c r="F1578">
        <v>92.959000000000003</v>
      </c>
      <c r="G1578">
        <v>20.364000000000001</v>
      </c>
    </row>
    <row r="1579" spans="1:7" x14ac:dyDescent="0.2">
      <c r="A1579" s="3">
        <v>39570.104166666664</v>
      </c>
      <c r="B1579">
        <v>247.20400000000001</v>
      </c>
      <c r="C1579">
        <v>88.021000000000001</v>
      </c>
      <c r="D1579">
        <v>20.492999999999999</v>
      </c>
      <c r="E1579">
        <v>261.93599999999998</v>
      </c>
      <c r="F1579">
        <v>93.024000000000001</v>
      </c>
      <c r="G1579">
        <v>20.361000000000001</v>
      </c>
    </row>
    <row r="1580" spans="1:7" x14ac:dyDescent="0.2">
      <c r="A1580" s="3">
        <v>39570.105555555558</v>
      </c>
      <c r="B1580">
        <v>246.84399999999999</v>
      </c>
      <c r="C1580">
        <v>87.891999999999996</v>
      </c>
      <c r="D1580">
        <v>20.492000000000001</v>
      </c>
      <c r="E1580">
        <v>262.43599999999998</v>
      </c>
      <c r="F1580">
        <v>93.206999999999994</v>
      </c>
      <c r="G1580">
        <v>20.364000000000001</v>
      </c>
    </row>
    <row r="1581" spans="1:7" x14ac:dyDescent="0.2">
      <c r="A1581" s="3">
        <v>39570.106944444444</v>
      </c>
      <c r="B1581">
        <v>246.7</v>
      </c>
      <c r="C1581">
        <v>87.840999999999994</v>
      </c>
      <c r="D1581">
        <v>20.492999999999999</v>
      </c>
      <c r="E1581">
        <v>263.56900000000002</v>
      </c>
      <c r="F1581">
        <v>93.614999999999995</v>
      </c>
      <c r="G1581">
        <v>20.367000000000001</v>
      </c>
    </row>
    <row r="1582" spans="1:7" x14ac:dyDescent="0.2">
      <c r="A1582" s="3">
        <v>39570.10833333333</v>
      </c>
      <c r="B1582">
        <v>246.61600000000001</v>
      </c>
      <c r="C1582">
        <v>87.81</v>
      </c>
      <c r="D1582">
        <v>20.492000000000001</v>
      </c>
      <c r="E1582">
        <v>262.38299999999998</v>
      </c>
      <c r="F1582">
        <v>93.191999999999993</v>
      </c>
      <c r="G1582">
        <v>20.366</v>
      </c>
    </row>
    <row r="1583" spans="1:7" x14ac:dyDescent="0.2">
      <c r="A1583" s="3">
        <v>39570.109722222223</v>
      </c>
      <c r="B1583">
        <v>246.46600000000001</v>
      </c>
      <c r="C1583">
        <v>87.757000000000005</v>
      </c>
      <c r="D1583">
        <v>20.492000000000001</v>
      </c>
      <c r="E1583">
        <v>262.57299999999998</v>
      </c>
      <c r="F1583">
        <v>93.262</v>
      </c>
      <c r="G1583">
        <v>20.367999999999999</v>
      </c>
    </row>
    <row r="1584" spans="1:7" x14ac:dyDescent="0.2">
      <c r="A1584" s="3">
        <v>39570.111111111109</v>
      </c>
      <c r="B1584">
        <v>246.48699999999999</v>
      </c>
      <c r="C1584">
        <v>87.763999999999996</v>
      </c>
      <c r="D1584">
        <v>20.492000000000001</v>
      </c>
      <c r="E1584">
        <v>263.28100000000001</v>
      </c>
      <c r="F1584">
        <v>93.507999999999996</v>
      </c>
      <c r="G1584">
        <v>20.364999999999998</v>
      </c>
    </row>
    <row r="1585" spans="1:7" x14ac:dyDescent="0.2">
      <c r="A1585" s="3">
        <v>39570.112500000003</v>
      </c>
      <c r="B1585">
        <v>246.39699999999999</v>
      </c>
      <c r="C1585">
        <v>87.733000000000004</v>
      </c>
      <c r="D1585">
        <v>20.492999999999999</v>
      </c>
      <c r="E1585">
        <v>262.358</v>
      </c>
      <c r="F1585">
        <v>93.183000000000007</v>
      </c>
      <c r="G1585">
        <v>20.366</v>
      </c>
    </row>
    <row r="1586" spans="1:7" x14ac:dyDescent="0.2">
      <c r="A1586" s="3">
        <v>39570.113888888889</v>
      </c>
      <c r="B1586">
        <v>246.86600000000001</v>
      </c>
      <c r="C1586">
        <v>87.9</v>
      </c>
      <c r="D1586">
        <v>20.492999999999999</v>
      </c>
      <c r="E1586">
        <v>262.375</v>
      </c>
      <c r="F1586">
        <v>93.191999999999993</v>
      </c>
      <c r="G1586">
        <v>20.367999999999999</v>
      </c>
    </row>
    <row r="1587" spans="1:7" x14ac:dyDescent="0.2">
      <c r="A1587" s="3">
        <v>39570.115277777775</v>
      </c>
      <c r="B1587">
        <v>246.63200000000001</v>
      </c>
      <c r="C1587">
        <v>87.817999999999998</v>
      </c>
      <c r="D1587">
        <v>20.492999999999999</v>
      </c>
      <c r="E1587">
        <v>261.83300000000003</v>
      </c>
      <c r="F1587">
        <v>92.995999999999995</v>
      </c>
      <c r="G1587">
        <v>20.366</v>
      </c>
    </row>
    <row r="1588" spans="1:7" x14ac:dyDescent="0.2">
      <c r="A1588" s="3">
        <v>39570.116666666669</v>
      </c>
      <c r="B1588">
        <v>246.43100000000001</v>
      </c>
      <c r="C1588">
        <v>87.747</v>
      </c>
      <c r="D1588">
        <v>20.492999999999999</v>
      </c>
      <c r="E1588">
        <v>262.08499999999998</v>
      </c>
      <c r="F1588">
        <v>93.084000000000003</v>
      </c>
      <c r="G1588">
        <v>20.364999999999998</v>
      </c>
    </row>
    <row r="1589" spans="1:7" x14ac:dyDescent="0.2">
      <c r="A1589" s="3">
        <v>39570.118055555555</v>
      </c>
      <c r="B1589">
        <v>246.71799999999999</v>
      </c>
      <c r="C1589">
        <v>87.847999999999999</v>
      </c>
      <c r="D1589">
        <v>20.492999999999999</v>
      </c>
      <c r="E1589">
        <v>262.38099999999997</v>
      </c>
      <c r="F1589">
        <v>93.180999999999997</v>
      </c>
      <c r="G1589">
        <v>20.361000000000001</v>
      </c>
    </row>
    <row r="1590" spans="1:7" x14ac:dyDescent="0.2">
      <c r="A1590" s="3">
        <v>39570.119444444441</v>
      </c>
      <c r="B1590">
        <v>247.02</v>
      </c>
      <c r="C1590">
        <v>87.956999999999994</v>
      </c>
      <c r="D1590">
        <v>20.492999999999999</v>
      </c>
      <c r="E1590">
        <v>262.26600000000002</v>
      </c>
      <c r="F1590">
        <v>93.144999999999996</v>
      </c>
      <c r="G1590">
        <v>20.364000000000001</v>
      </c>
    </row>
    <row r="1591" spans="1:7" x14ac:dyDescent="0.2">
      <c r="A1591" s="3">
        <v>39570.120833333334</v>
      </c>
      <c r="B1591">
        <v>246.886</v>
      </c>
      <c r="C1591">
        <v>87.908000000000001</v>
      </c>
      <c r="D1591">
        <v>20.492999999999999</v>
      </c>
      <c r="E1591">
        <v>261.75799999999998</v>
      </c>
      <c r="F1591">
        <v>92.965999999999994</v>
      </c>
      <c r="G1591">
        <v>20.364000000000001</v>
      </c>
    </row>
    <row r="1592" spans="1:7" x14ac:dyDescent="0.2">
      <c r="A1592" s="3">
        <v>39570.12222222222</v>
      </c>
      <c r="B1592">
        <v>246.18899999999999</v>
      </c>
      <c r="C1592">
        <v>87.66</v>
      </c>
      <c r="D1592">
        <v>20.492999999999999</v>
      </c>
      <c r="E1592">
        <v>262.536</v>
      </c>
      <c r="F1592">
        <v>93.247</v>
      </c>
      <c r="G1592">
        <v>20.367000000000001</v>
      </c>
    </row>
    <row r="1593" spans="1:7" x14ac:dyDescent="0.2">
      <c r="A1593" s="3">
        <v>39570.123611111114</v>
      </c>
      <c r="B1593">
        <v>246.577</v>
      </c>
      <c r="C1593">
        <v>87.799000000000007</v>
      </c>
      <c r="D1593">
        <v>20.492999999999999</v>
      </c>
      <c r="E1593">
        <v>261.976</v>
      </c>
      <c r="F1593">
        <v>93.045000000000002</v>
      </c>
      <c r="G1593">
        <v>20.364999999999998</v>
      </c>
    </row>
    <row r="1594" spans="1:7" x14ac:dyDescent="0.2">
      <c r="A1594" s="3">
        <v>39570.125</v>
      </c>
      <c r="B1594">
        <v>246.91300000000001</v>
      </c>
      <c r="C1594">
        <v>87.918999999999997</v>
      </c>
      <c r="D1594">
        <v>20.492999999999999</v>
      </c>
      <c r="E1594">
        <v>262.553</v>
      </c>
      <c r="F1594">
        <v>93.248000000000005</v>
      </c>
      <c r="G1594">
        <v>20.364000000000001</v>
      </c>
    </row>
    <row r="1595" spans="1:7" x14ac:dyDescent="0.2">
      <c r="A1595" s="3">
        <v>39570.126388888886</v>
      </c>
      <c r="B1595">
        <v>246.43299999999999</v>
      </c>
      <c r="C1595">
        <v>87.747</v>
      </c>
      <c r="D1595">
        <v>20.492999999999999</v>
      </c>
      <c r="E1595">
        <v>262.77800000000002</v>
      </c>
      <c r="F1595">
        <v>93.331000000000003</v>
      </c>
      <c r="G1595">
        <v>20.364999999999998</v>
      </c>
    </row>
    <row r="1596" spans="1:7" x14ac:dyDescent="0.2">
      <c r="A1596" s="3">
        <v>39570.12777777778</v>
      </c>
      <c r="B1596">
        <v>246.661</v>
      </c>
      <c r="C1596">
        <v>87.828000000000003</v>
      </c>
      <c r="D1596">
        <v>20.492999999999999</v>
      </c>
      <c r="E1596">
        <v>262.81299999999999</v>
      </c>
      <c r="F1596">
        <v>93.340999999999994</v>
      </c>
      <c r="G1596">
        <v>20.364000000000001</v>
      </c>
    </row>
    <row r="1597" spans="1:7" x14ac:dyDescent="0.2">
      <c r="A1597" s="3">
        <v>39570.129166666666</v>
      </c>
      <c r="B1597">
        <v>246.50700000000001</v>
      </c>
      <c r="C1597">
        <v>87.774000000000001</v>
      </c>
      <c r="D1597">
        <v>20.492999999999999</v>
      </c>
      <c r="E1597">
        <v>261.83600000000001</v>
      </c>
      <c r="F1597">
        <v>92.986999999999995</v>
      </c>
      <c r="G1597">
        <v>20.36</v>
      </c>
    </row>
    <row r="1598" spans="1:7" x14ac:dyDescent="0.2">
      <c r="A1598" s="3">
        <v>39570.130555555559</v>
      </c>
      <c r="B1598">
        <v>246.465</v>
      </c>
      <c r="C1598">
        <v>87.756</v>
      </c>
      <c r="D1598">
        <v>20.492000000000001</v>
      </c>
      <c r="E1598">
        <v>261.72500000000002</v>
      </c>
      <c r="F1598">
        <v>92.94</v>
      </c>
      <c r="G1598">
        <v>20.356999999999999</v>
      </c>
    </row>
    <row r="1599" spans="1:7" x14ac:dyDescent="0.2">
      <c r="A1599" s="3">
        <v>39570.131944444445</v>
      </c>
      <c r="B1599">
        <v>246.84200000000001</v>
      </c>
      <c r="C1599">
        <v>87.891000000000005</v>
      </c>
      <c r="D1599">
        <v>20.492000000000001</v>
      </c>
      <c r="E1599">
        <v>261.822</v>
      </c>
      <c r="F1599">
        <v>92.991</v>
      </c>
      <c r="G1599">
        <v>20.364999999999998</v>
      </c>
    </row>
    <row r="1600" spans="1:7" x14ac:dyDescent="0.2">
      <c r="A1600" s="3">
        <v>39570.133333333331</v>
      </c>
      <c r="B1600">
        <v>246.34800000000001</v>
      </c>
      <c r="C1600">
        <v>87.715000000000003</v>
      </c>
      <c r="D1600">
        <v>20.492000000000001</v>
      </c>
      <c r="E1600">
        <v>263.30099999999999</v>
      </c>
      <c r="F1600">
        <v>93.518000000000001</v>
      </c>
      <c r="G1600">
        <v>20.366</v>
      </c>
    </row>
    <row r="1601" spans="1:7" x14ac:dyDescent="0.2">
      <c r="A1601" s="3">
        <v>39570.134722222225</v>
      </c>
      <c r="B1601">
        <v>246.215</v>
      </c>
      <c r="C1601">
        <v>87.667000000000002</v>
      </c>
      <c r="D1601">
        <v>20.492000000000001</v>
      </c>
      <c r="E1601">
        <v>261.33100000000002</v>
      </c>
      <c r="F1601">
        <v>92.808999999999997</v>
      </c>
      <c r="G1601">
        <v>20.361000000000001</v>
      </c>
    </row>
    <row r="1602" spans="1:7" x14ac:dyDescent="0.2">
      <c r="A1602" s="3">
        <v>39570.136111111111</v>
      </c>
      <c r="B1602">
        <v>246.471</v>
      </c>
      <c r="C1602">
        <v>87.759</v>
      </c>
      <c r="D1602">
        <v>20.492000000000001</v>
      </c>
      <c r="E1602">
        <v>261.77800000000002</v>
      </c>
      <c r="F1602">
        <v>92.975999999999999</v>
      </c>
      <c r="G1602">
        <v>20.366</v>
      </c>
    </row>
    <row r="1603" spans="1:7" x14ac:dyDescent="0.2">
      <c r="A1603" s="3">
        <v>39570.137499999997</v>
      </c>
      <c r="B1603">
        <v>245.91900000000001</v>
      </c>
      <c r="C1603">
        <v>87.563999999999993</v>
      </c>
      <c r="D1603">
        <v>20.492999999999999</v>
      </c>
      <c r="E1603">
        <v>262.42399999999998</v>
      </c>
      <c r="F1603">
        <v>93.204999999999998</v>
      </c>
      <c r="G1603">
        <v>20.364999999999998</v>
      </c>
    </row>
    <row r="1604" spans="1:7" x14ac:dyDescent="0.2">
      <c r="A1604" s="3">
        <v>39570.138888888891</v>
      </c>
      <c r="B1604">
        <v>246.61799999999999</v>
      </c>
      <c r="C1604">
        <v>87.811999999999998</v>
      </c>
      <c r="D1604">
        <v>20.492999999999999</v>
      </c>
      <c r="E1604">
        <v>261.80900000000003</v>
      </c>
      <c r="F1604">
        <v>92.986999999999995</v>
      </c>
      <c r="G1604">
        <v>20.366</v>
      </c>
    </row>
    <row r="1605" spans="1:7" x14ac:dyDescent="0.2">
      <c r="A1605" s="3">
        <v>39570.140277777777</v>
      </c>
      <c r="B1605">
        <v>246.68600000000001</v>
      </c>
      <c r="C1605">
        <v>87.837000000000003</v>
      </c>
      <c r="D1605">
        <v>20.492999999999999</v>
      </c>
      <c r="E1605">
        <v>262.298</v>
      </c>
      <c r="F1605">
        <v>93.162000000000006</v>
      </c>
      <c r="G1605">
        <v>20.366</v>
      </c>
    </row>
    <row r="1606" spans="1:7" x14ac:dyDescent="0.2">
      <c r="A1606" s="3">
        <v>39570.14166666667</v>
      </c>
      <c r="B1606">
        <v>247.18600000000001</v>
      </c>
      <c r="C1606">
        <v>88.013999999999996</v>
      </c>
      <c r="D1606">
        <v>20.492999999999999</v>
      </c>
      <c r="E1606">
        <v>262.637</v>
      </c>
      <c r="F1606">
        <v>93.281999999999996</v>
      </c>
      <c r="G1606">
        <v>20.366</v>
      </c>
    </row>
    <row r="1607" spans="1:7" x14ac:dyDescent="0.2">
      <c r="A1607" s="3">
        <v>39570.143055555556</v>
      </c>
      <c r="B1607">
        <v>246.55</v>
      </c>
      <c r="C1607">
        <v>87.789000000000001</v>
      </c>
      <c r="D1607">
        <v>20.492999999999999</v>
      </c>
      <c r="E1607">
        <v>263.36399999999998</v>
      </c>
      <c r="F1607">
        <v>93.54</v>
      </c>
      <c r="G1607">
        <v>20.366</v>
      </c>
    </row>
    <row r="1608" spans="1:7" x14ac:dyDescent="0.2">
      <c r="A1608" s="3">
        <v>39570.144444444442</v>
      </c>
      <c r="B1608">
        <v>246.36199999999999</v>
      </c>
      <c r="C1608">
        <v>87.721999999999994</v>
      </c>
      <c r="D1608">
        <v>20.492999999999999</v>
      </c>
      <c r="E1608">
        <v>261.65499999999997</v>
      </c>
      <c r="F1608">
        <v>92.921000000000006</v>
      </c>
      <c r="G1608">
        <v>20.359000000000002</v>
      </c>
    </row>
    <row r="1609" spans="1:7" x14ac:dyDescent="0.2">
      <c r="A1609" s="3">
        <v>39570.145833333336</v>
      </c>
      <c r="B1609">
        <v>246.417</v>
      </c>
      <c r="C1609">
        <v>87.742000000000004</v>
      </c>
      <c r="D1609">
        <v>20.492999999999999</v>
      </c>
      <c r="E1609">
        <v>262.61900000000003</v>
      </c>
      <c r="F1609">
        <v>93.263000000000005</v>
      </c>
      <c r="G1609">
        <v>20.359000000000002</v>
      </c>
    </row>
    <row r="1610" spans="1:7" x14ac:dyDescent="0.2">
      <c r="A1610" s="3">
        <v>39570.147222222222</v>
      </c>
      <c r="B1610">
        <v>245.99100000000001</v>
      </c>
      <c r="C1610">
        <v>87.588999999999999</v>
      </c>
      <c r="D1610">
        <v>20.492999999999999</v>
      </c>
      <c r="E1610">
        <v>262.75</v>
      </c>
      <c r="F1610">
        <v>93.322999999999993</v>
      </c>
      <c r="G1610">
        <v>20.367000000000001</v>
      </c>
    </row>
    <row r="1611" spans="1:7" x14ac:dyDescent="0.2">
      <c r="A1611" s="3">
        <v>39570.148611111108</v>
      </c>
      <c r="B1611">
        <v>246.38200000000001</v>
      </c>
      <c r="C1611">
        <v>87.727999999999994</v>
      </c>
      <c r="D1611">
        <v>20.492999999999999</v>
      </c>
      <c r="E1611">
        <v>263.23899999999998</v>
      </c>
      <c r="F1611">
        <v>93.494</v>
      </c>
      <c r="G1611">
        <v>20.364999999999998</v>
      </c>
    </row>
    <row r="1612" spans="1:7" x14ac:dyDescent="0.2">
      <c r="A1612" s="3">
        <v>39570.15</v>
      </c>
      <c r="B1612">
        <v>246.351</v>
      </c>
      <c r="C1612">
        <v>87.718000000000004</v>
      </c>
      <c r="D1612">
        <v>20.492999999999999</v>
      </c>
      <c r="E1612">
        <v>261.43900000000002</v>
      </c>
      <c r="F1612">
        <v>92.856999999999999</v>
      </c>
      <c r="G1612">
        <v>20.366</v>
      </c>
    </row>
    <row r="1613" spans="1:7" x14ac:dyDescent="0.2">
      <c r="A1613" s="3">
        <v>39570.151388888888</v>
      </c>
      <c r="B1613">
        <v>246.01300000000001</v>
      </c>
      <c r="C1613">
        <v>87.596999999999994</v>
      </c>
      <c r="D1613">
        <v>20.492999999999999</v>
      </c>
      <c r="E1613">
        <v>262.149</v>
      </c>
      <c r="F1613">
        <v>93.102999999999994</v>
      </c>
      <c r="G1613">
        <v>20.363</v>
      </c>
    </row>
    <row r="1614" spans="1:7" x14ac:dyDescent="0.2">
      <c r="A1614" s="3">
        <v>39570.152777777781</v>
      </c>
      <c r="B1614">
        <v>246.56899999999999</v>
      </c>
      <c r="C1614">
        <v>87.792000000000002</v>
      </c>
      <c r="D1614">
        <v>20.491</v>
      </c>
      <c r="E1614">
        <v>262.74700000000001</v>
      </c>
      <c r="F1614">
        <v>93.307000000000002</v>
      </c>
      <c r="G1614">
        <v>20.359000000000002</v>
      </c>
    </row>
    <row r="1615" spans="1:7" x14ac:dyDescent="0.2">
      <c r="A1615" s="3">
        <v>39570.154166666667</v>
      </c>
      <c r="B1615">
        <v>246.27799999999999</v>
      </c>
      <c r="C1615">
        <v>87.69</v>
      </c>
      <c r="D1615">
        <v>20.492000000000001</v>
      </c>
      <c r="E1615">
        <v>262.64</v>
      </c>
      <c r="F1615">
        <v>93.269000000000005</v>
      </c>
      <c r="G1615">
        <v>20.358000000000001</v>
      </c>
    </row>
    <row r="1616" spans="1:7" x14ac:dyDescent="0.2">
      <c r="A1616" s="3">
        <v>39570.155555555553</v>
      </c>
      <c r="B1616">
        <v>245.70599999999999</v>
      </c>
      <c r="C1616">
        <v>87.486000000000004</v>
      </c>
      <c r="D1616">
        <v>20.492000000000001</v>
      </c>
      <c r="E1616">
        <v>262.42899999999997</v>
      </c>
      <c r="F1616">
        <v>93.174999999999997</v>
      </c>
      <c r="G1616">
        <v>20.347999999999999</v>
      </c>
    </row>
    <row r="1617" spans="1:7" x14ac:dyDescent="0.2">
      <c r="A1617" s="3">
        <v>39570.156944444447</v>
      </c>
      <c r="B1617">
        <v>246.268</v>
      </c>
      <c r="C1617">
        <v>87.685000000000002</v>
      </c>
      <c r="D1617">
        <v>20.491</v>
      </c>
      <c r="E1617">
        <v>261.91199999999998</v>
      </c>
      <c r="F1617">
        <v>93.012</v>
      </c>
      <c r="G1617">
        <v>20.36</v>
      </c>
    </row>
    <row r="1618" spans="1:7" x14ac:dyDescent="0.2">
      <c r="A1618" s="3">
        <v>39570.158333333333</v>
      </c>
      <c r="B1618">
        <v>246.649</v>
      </c>
      <c r="C1618">
        <v>87.820999999999998</v>
      </c>
      <c r="D1618">
        <v>20.492000000000001</v>
      </c>
      <c r="E1618">
        <v>261.35300000000001</v>
      </c>
      <c r="F1618">
        <v>92.822000000000003</v>
      </c>
      <c r="G1618">
        <v>20.364000000000001</v>
      </c>
    </row>
    <row r="1619" spans="1:7" x14ac:dyDescent="0.2">
      <c r="A1619" s="3">
        <v>39570.159722222219</v>
      </c>
      <c r="B1619">
        <v>246.273</v>
      </c>
      <c r="C1619">
        <v>87.686999999999998</v>
      </c>
      <c r="D1619">
        <v>20.492000000000001</v>
      </c>
      <c r="E1619">
        <v>261.48399999999998</v>
      </c>
      <c r="F1619">
        <v>92.866</v>
      </c>
      <c r="G1619">
        <v>20.363</v>
      </c>
    </row>
    <row r="1620" spans="1:7" x14ac:dyDescent="0.2">
      <c r="A1620" s="3">
        <v>39570.161111111112</v>
      </c>
      <c r="B1620">
        <v>246.03200000000001</v>
      </c>
      <c r="C1620">
        <v>87.602000000000004</v>
      </c>
      <c r="D1620">
        <v>20.492000000000001</v>
      </c>
      <c r="E1620">
        <v>261.822</v>
      </c>
      <c r="F1620">
        <v>92.988</v>
      </c>
      <c r="G1620">
        <v>20.364000000000001</v>
      </c>
    </row>
    <row r="1621" spans="1:7" x14ac:dyDescent="0.2">
      <c r="A1621" s="3">
        <v>39570.162499999999</v>
      </c>
      <c r="B1621">
        <v>246.15600000000001</v>
      </c>
      <c r="C1621">
        <v>87.644999999999996</v>
      </c>
      <c r="D1621">
        <v>20.491</v>
      </c>
      <c r="E1621">
        <v>261.76299999999998</v>
      </c>
      <c r="F1621">
        <v>92.966999999999999</v>
      </c>
      <c r="G1621">
        <v>20.364000000000001</v>
      </c>
    </row>
    <row r="1622" spans="1:7" x14ac:dyDescent="0.2">
      <c r="A1622" s="3">
        <v>39570.163888888892</v>
      </c>
      <c r="B1622">
        <v>246.37200000000001</v>
      </c>
      <c r="C1622">
        <v>87.721000000000004</v>
      </c>
      <c r="D1622">
        <v>20.491</v>
      </c>
      <c r="E1622">
        <v>261.13600000000002</v>
      </c>
      <c r="F1622">
        <v>92.744</v>
      </c>
      <c r="G1622">
        <v>20.363</v>
      </c>
    </row>
    <row r="1623" spans="1:7" x14ac:dyDescent="0.2">
      <c r="A1623" s="3">
        <v>39570.165277777778</v>
      </c>
      <c r="B1623">
        <v>246.30699999999999</v>
      </c>
      <c r="C1623">
        <v>87.698999999999998</v>
      </c>
      <c r="D1623">
        <v>20.491</v>
      </c>
      <c r="E1623">
        <v>262.14</v>
      </c>
      <c r="F1623">
        <v>93.09</v>
      </c>
      <c r="G1623">
        <v>20.358000000000001</v>
      </c>
    </row>
    <row r="1624" spans="1:7" x14ac:dyDescent="0.2">
      <c r="A1624" s="3">
        <v>39570.166666666664</v>
      </c>
      <c r="B1624">
        <v>246.16</v>
      </c>
      <c r="C1624">
        <v>87.646000000000001</v>
      </c>
      <c r="D1624">
        <v>20.491</v>
      </c>
      <c r="E1624">
        <v>262.303</v>
      </c>
      <c r="F1624">
        <v>93.162999999999997</v>
      </c>
      <c r="G1624">
        <v>20.366</v>
      </c>
    </row>
    <row r="1625" spans="1:7" x14ac:dyDescent="0.2">
      <c r="A1625" s="3">
        <v>39570.168055555558</v>
      </c>
      <c r="B1625">
        <v>246.41499999999999</v>
      </c>
      <c r="C1625">
        <v>87.736999999999995</v>
      </c>
      <c r="D1625">
        <v>20.491</v>
      </c>
      <c r="E1625">
        <v>261.95600000000002</v>
      </c>
      <c r="F1625">
        <v>93.034000000000006</v>
      </c>
      <c r="G1625">
        <v>20.363</v>
      </c>
    </row>
    <row r="1626" spans="1:7" x14ac:dyDescent="0.2">
      <c r="A1626" s="3">
        <v>39570.169444444444</v>
      </c>
      <c r="B1626">
        <v>246.4</v>
      </c>
      <c r="C1626">
        <v>87.731999999999999</v>
      </c>
      <c r="D1626">
        <v>20.491</v>
      </c>
      <c r="E1626">
        <v>261.488</v>
      </c>
      <c r="F1626">
        <v>92.864999999999995</v>
      </c>
      <c r="G1626">
        <v>20.361000000000001</v>
      </c>
    </row>
    <row r="1627" spans="1:7" x14ac:dyDescent="0.2">
      <c r="A1627" s="3">
        <v>39570.17083333333</v>
      </c>
      <c r="B1627">
        <v>246.67099999999999</v>
      </c>
      <c r="C1627">
        <v>87.828000000000003</v>
      </c>
      <c r="D1627">
        <v>20.491</v>
      </c>
      <c r="E1627">
        <v>261.45800000000003</v>
      </c>
      <c r="F1627">
        <v>92.86</v>
      </c>
      <c r="G1627">
        <v>20.364000000000001</v>
      </c>
    </row>
    <row r="1628" spans="1:7" x14ac:dyDescent="0.2">
      <c r="A1628" s="3">
        <v>39570.172222222223</v>
      </c>
      <c r="B1628">
        <v>246.34800000000001</v>
      </c>
      <c r="C1628">
        <v>87.712999999999994</v>
      </c>
      <c r="D1628">
        <v>20.491</v>
      </c>
      <c r="E1628">
        <v>262.70299999999997</v>
      </c>
      <c r="F1628">
        <v>93.298000000000002</v>
      </c>
      <c r="G1628">
        <v>20.361999999999998</v>
      </c>
    </row>
    <row r="1629" spans="1:7" x14ac:dyDescent="0.2">
      <c r="A1629" s="3">
        <v>39570.173611111109</v>
      </c>
      <c r="B1629">
        <v>246.14699999999999</v>
      </c>
      <c r="C1629">
        <v>87.641999999999996</v>
      </c>
      <c r="D1629">
        <v>20.491</v>
      </c>
      <c r="E1629">
        <v>261.23500000000001</v>
      </c>
      <c r="F1629">
        <v>92.778000000000006</v>
      </c>
      <c r="G1629">
        <v>20.363</v>
      </c>
    </row>
    <row r="1630" spans="1:7" x14ac:dyDescent="0.2">
      <c r="A1630" s="3">
        <v>39570.175000000003</v>
      </c>
      <c r="B1630">
        <v>246.26599999999999</v>
      </c>
      <c r="C1630">
        <v>87.683000000000007</v>
      </c>
      <c r="D1630">
        <v>20.49</v>
      </c>
      <c r="E1630">
        <v>263.589</v>
      </c>
      <c r="F1630">
        <v>93.614999999999995</v>
      </c>
      <c r="G1630">
        <v>20.363</v>
      </c>
    </row>
    <row r="1631" spans="1:7" x14ac:dyDescent="0.2">
      <c r="A1631" s="3">
        <v>39570.176388888889</v>
      </c>
      <c r="B1631">
        <v>246.178</v>
      </c>
      <c r="C1631">
        <v>87.653000000000006</v>
      </c>
      <c r="D1631">
        <v>20.491</v>
      </c>
      <c r="E1631">
        <v>261.86799999999999</v>
      </c>
      <c r="F1631">
        <v>92.994</v>
      </c>
      <c r="G1631">
        <v>20.358000000000001</v>
      </c>
    </row>
    <row r="1632" spans="1:7" x14ac:dyDescent="0.2">
      <c r="A1632" s="3">
        <v>39570.177777777775</v>
      </c>
      <c r="B1632">
        <v>246.024</v>
      </c>
      <c r="C1632">
        <v>87.597999999999999</v>
      </c>
      <c r="D1632">
        <v>20.491</v>
      </c>
      <c r="E1632">
        <v>261.851</v>
      </c>
      <c r="F1632">
        <v>92.997</v>
      </c>
      <c r="G1632">
        <v>20.363</v>
      </c>
    </row>
    <row r="1633" spans="1:7" x14ac:dyDescent="0.2">
      <c r="A1633" s="3">
        <v>39570.179166666669</v>
      </c>
      <c r="B1633">
        <v>245.70599999999999</v>
      </c>
      <c r="C1633">
        <v>87.484999999999999</v>
      </c>
      <c r="D1633">
        <v>20.491</v>
      </c>
      <c r="E1633">
        <v>262.72399999999999</v>
      </c>
      <c r="F1633">
        <v>93.302000000000007</v>
      </c>
      <c r="G1633">
        <v>20.36</v>
      </c>
    </row>
    <row r="1634" spans="1:7" x14ac:dyDescent="0.2">
      <c r="A1634" s="3">
        <v>39570.180555555555</v>
      </c>
      <c r="B1634">
        <v>245.93</v>
      </c>
      <c r="C1634">
        <v>87.563999999999993</v>
      </c>
      <c r="D1634">
        <v>20.491</v>
      </c>
      <c r="E1634">
        <v>262.17500000000001</v>
      </c>
      <c r="F1634">
        <v>93.105000000000004</v>
      </c>
      <c r="G1634">
        <v>20.359000000000002</v>
      </c>
    </row>
    <row r="1635" spans="1:7" x14ac:dyDescent="0.2">
      <c r="A1635" s="3">
        <v>39570.181944444441</v>
      </c>
      <c r="B1635">
        <v>246.34200000000001</v>
      </c>
      <c r="C1635">
        <v>87.710999999999999</v>
      </c>
      <c r="D1635">
        <v>20.491</v>
      </c>
      <c r="E1635">
        <v>261.76100000000002</v>
      </c>
      <c r="F1635">
        <v>92.962999999999994</v>
      </c>
      <c r="G1635">
        <v>20.361999999999998</v>
      </c>
    </row>
    <row r="1636" spans="1:7" x14ac:dyDescent="0.2">
      <c r="A1636" s="3">
        <v>39570.183333333334</v>
      </c>
      <c r="B1636">
        <v>246.55500000000001</v>
      </c>
      <c r="C1636">
        <v>87.786000000000001</v>
      </c>
      <c r="D1636">
        <v>20.491</v>
      </c>
      <c r="E1636">
        <v>262.17599999999999</v>
      </c>
      <c r="F1636">
        <v>93.105999999999995</v>
      </c>
      <c r="G1636">
        <v>20.36</v>
      </c>
    </row>
    <row r="1637" spans="1:7" x14ac:dyDescent="0.2">
      <c r="A1637" s="3">
        <v>39570.18472222222</v>
      </c>
      <c r="B1637">
        <v>246.10599999999999</v>
      </c>
      <c r="C1637">
        <v>87.626999999999995</v>
      </c>
      <c r="D1637">
        <v>20.491</v>
      </c>
      <c r="E1637">
        <v>262.584</v>
      </c>
      <c r="F1637">
        <v>93.254000000000005</v>
      </c>
      <c r="G1637">
        <v>20.361000000000001</v>
      </c>
    </row>
    <row r="1638" spans="1:7" x14ac:dyDescent="0.2">
      <c r="A1638" s="3">
        <v>39570.186111111114</v>
      </c>
      <c r="B1638">
        <v>246.35300000000001</v>
      </c>
      <c r="C1638">
        <v>87.715000000000003</v>
      </c>
      <c r="D1638">
        <v>20.491</v>
      </c>
      <c r="E1638">
        <v>262.43400000000003</v>
      </c>
      <c r="F1638">
        <v>93.188999999999993</v>
      </c>
      <c r="G1638">
        <v>20.355</v>
      </c>
    </row>
    <row r="1639" spans="1:7" x14ac:dyDescent="0.2">
      <c r="A1639" s="3">
        <v>39570.1875</v>
      </c>
      <c r="B1639">
        <v>246.36099999999999</v>
      </c>
      <c r="C1639">
        <v>87.716999999999999</v>
      </c>
      <c r="D1639">
        <v>20.491</v>
      </c>
      <c r="E1639">
        <v>262.16000000000003</v>
      </c>
      <c r="F1639">
        <v>93.099000000000004</v>
      </c>
      <c r="G1639">
        <v>20.359000000000002</v>
      </c>
    </row>
    <row r="1640" spans="1:7" x14ac:dyDescent="0.2">
      <c r="A1640" s="3">
        <v>39570.188888888886</v>
      </c>
      <c r="B1640">
        <v>246.22200000000001</v>
      </c>
      <c r="C1640">
        <v>87.667000000000002</v>
      </c>
      <c r="D1640">
        <v>20.49</v>
      </c>
      <c r="E1640">
        <v>261.48700000000002</v>
      </c>
      <c r="F1640">
        <v>92.864000000000004</v>
      </c>
      <c r="G1640">
        <v>20.361000000000001</v>
      </c>
    </row>
    <row r="1641" spans="1:7" x14ac:dyDescent="0.2">
      <c r="A1641" s="3">
        <v>39570.19027777778</v>
      </c>
      <c r="B1641">
        <v>246.84700000000001</v>
      </c>
      <c r="C1641">
        <v>87.89</v>
      </c>
      <c r="D1641">
        <v>20.49</v>
      </c>
      <c r="E1641">
        <v>263.024</v>
      </c>
      <c r="F1641">
        <v>93.41</v>
      </c>
      <c r="G1641">
        <v>20.361000000000001</v>
      </c>
    </row>
    <row r="1642" spans="1:7" x14ac:dyDescent="0.2">
      <c r="A1642" s="3">
        <v>39570.191666666666</v>
      </c>
      <c r="B1642">
        <v>245.79599999999999</v>
      </c>
      <c r="C1642">
        <v>87.515000000000001</v>
      </c>
      <c r="D1642">
        <v>20.49</v>
      </c>
      <c r="E1642">
        <v>263.18299999999999</v>
      </c>
      <c r="F1642">
        <v>93.465000000000003</v>
      </c>
      <c r="G1642">
        <v>20.36</v>
      </c>
    </row>
    <row r="1643" spans="1:7" x14ac:dyDescent="0.2">
      <c r="A1643" s="3">
        <v>39570.193055555559</v>
      </c>
      <c r="B1643">
        <v>246.393</v>
      </c>
      <c r="C1643">
        <v>87.727999999999994</v>
      </c>
      <c r="D1643">
        <v>20.49</v>
      </c>
      <c r="E1643">
        <v>261.42599999999999</v>
      </c>
      <c r="F1643">
        <v>92.841999999999999</v>
      </c>
      <c r="G1643">
        <v>20.361000000000001</v>
      </c>
    </row>
    <row r="1644" spans="1:7" x14ac:dyDescent="0.2">
      <c r="A1644" s="3">
        <v>39570.194444444445</v>
      </c>
      <c r="B1644">
        <v>246.01300000000001</v>
      </c>
      <c r="C1644">
        <v>87.593000000000004</v>
      </c>
      <c r="D1644">
        <v>20.491</v>
      </c>
      <c r="E1644">
        <v>262.54300000000001</v>
      </c>
      <c r="F1644">
        <v>93.238</v>
      </c>
      <c r="G1644">
        <v>20.36</v>
      </c>
    </row>
    <row r="1645" spans="1:7" x14ac:dyDescent="0.2">
      <c r="A1645" s="3">
        <v>39570.195833333331</v>
      </c>
      <c r="B1645">
        <v>246.464</v>
      </c>
      <c r="C1645">
        <v>87.751999999999995</v>
      </c>
      <c r="D1645">
        <v>20.49</v>
      </c>
      <c r="E1645">
        <v>262.44600000000003</v>
      </c>
      <c r="F1645">
        <v>93.204999999999998</v>
      </c>
      <c r="G1645">
        <v>20.361000000000001</v>
      </c>
    </row>
    <row r="1646" spans="1:7" x14ac:dyDescent="0.2">
      <c r="A1646" s="3">
        <v>39570.197222222225</v>
      </c>
      <c r="B1646">
        <v>246.15199999999999</v>
      </c>
      <c r="C1646">
        <v>87.641999999999996</v>
      </c>
      <c r="D1646">
        <v>20.49</v>
      </c>
      <c r="E1646">
        <v>261.42899999999997</v>
      </c>
      <c r="F1646">
        <v>92.84</v>
      </c>
      <c r="G1646">
        <v>20.359000000000002</v>
      </c>
    </row>
    <row r="1647" spans="1:7" x14ac:dyDescent="0.2">
      <c r="A1647" s="3">
        <v>39570.198611111111</v>
      </c>
      <c r="B1647">
        <v>246.14</v>
      </c>
      <c r="C1647">
        <v>87.637</v>
      </c>
      <c r="D1647">
        <v>20.49</v>
      </c>
      <c r="E1647">
        <v>263.53100000000001</v>
      </c>
      <c r="F1647">
        <v>93.582999999999998</v>
      </c>
      <c r="G1647">
        <v>20.356999999999999</v>
      </c>
    </row>
    <row r="1648" spans="1:7" x14ac:dyDescent="0.2">
      <c r="A1648" s="3">
        <v>39570.199999999997</v>
      </c>
      <c r="B1648">
        <v>246.10300000000001</v>
      </c>
      <c r="C1648">
        <v>87.623999999999995</v>
      </c>
      <c r="D1648">
        <v>20.49</v>
      </c>
      <c r="E1648">
        <v>262.45800000000003</v>
      </c>
      <c r="F1648">
        <v>93.201999999999998</v>
      </c>
      <c r="G1648">
        <v>20.356999999999999</v>
      </c>
    </row>
    <row r="1649" spans="1:7" x14ac:dyDescent="0.2">
      <c r="A1649" s="3">
        <v>39570.201388888891</v>
      </c>
      <c r="B1649">
        <v>246.16499999999999</v>
      </c>
      <c r="C1649">
        <v>87.644999999999996</v>
      </c>
      <c r="D1649">
        <v>20.49</v>
      </c>
      <c r="E1649">
        <v>262.91800000000001</v>
      </c>
      <c r="F1649">
        <v>93.364000000000004</v>
      </c>
      <c r="G1649">
        <v>20.356999999999999</v>
      </c>
    </row>
    <row r="1650" spans="1:7" x14ac:dyDescent="0.2">
      <c r="A1650" s="3">
        <v>39570.202777777777</v>
      </c>
      <c r="B1650">
        <v>246.13200000000001</v>
      </c>
      <c r="C1650">
        <v>87.634</v>
      </c>
      <c r="D1650">
        <v>20.49</v>
      </c>
      <c r="E1650">
        <v>262.291</v>
      </c>
      <c r="F1650">
        <v>93.134</v>
      </c>
      <c r="G1650">
        <v>20.353000000000002</v>
      </c>
    </row>
    <row r="1651" spans="1:7" x14ac:dyDescent="0.2">
      <c r="A1651" s="3">
        <v>39570.20416666667</v>
      </c>
      <c r="B1651">
        <v>246.39099999999999</v>
      </c>
      <c r="C1651">
        <v>87.724999999999994</v>
      </c>
      <c r="D1651">
        <v>20.489000000000001</v>
      </c>
      <c r="E1651">
        <v>262.548</v>
      </c>
      <c r="F1651">
        <v>93.227000000000004</v>
      </c>
      <c r="G1651">
        <v>20.353000000000002</v>
      </c>
    </row>
    <row r="1652" spans="1:7" x14ac:dyDescent="0.2">
      <c r="A1652" s="3">
        <v>39570.205555555556</v>
      </c>
      <c r="B1652">
        <v>246.291</v>
      </c>
      <c r="C1652">
        <v>87.69</v>
      </c>
      <c r="D1652">
        <v>20.489000000000001</v>
      </c>
      <c r="E1652">
        <v>262.67899999999997</v>
      </c>
      <c r="F1652">
        <v>93.277000000000001</v>
      </c>
      <c r="G1652">
        <v>20.355</v>
      </c>
    </row>
    <row r="1653" spans="1:7" x14ac:dyDescent="0.2">
      <c r="A1653" s="3">
        <v>39570.206944444442</v>
      </c>
      <c r="B1653">
        <v>246.29499999999999</v>
      </c>
      <c r="C1653">
        <v>87.691000000000003</v>
      </c>
      <c r="D1653">
        <v>20.489000000000001</v>
      </c>
      <c r="E1653">
        <v>262.62</v>
      </c>
      <c r="F1653">
        <v>93.251999999999995</v>
      </c>
      <c r="G1653">
        <v>20.353000000000002</v>
      </c>
    </row>
    <row r="1654" spans="1:7" x14ac:dyDescent="0.2">
      <c r="A1654" s="3">
        <v>39570.208333333336</v>
      </c>
      <c r="B1654">
        <v>246.28299999999999</v>
      </c>
      <c r="C1654">
        <v>87.686000000000007</v>
      </c>
      <c r="D1654">
        <v>20.489000000000001</v>
      </c>
      <c r="E1654">
        <v>261.48200000000003</v>
      </c>
      <c r="F1654">
        <v>92.852000000000004</v>
      </c>
      <c r="G1654">
        <v>20.355</v>
      </c>
    </row>
    <row r="1655" spans="1:7" x14ac:dyDescent="0.2">
      <c r="A1655" s="3">
        <v>39570.209722222222</v>
      </c>
      <c r="B1655">
        <v>246.43799999999999</v>
      </c>
      <c r="C1655">
        <v>87.74</v>
      </c>
      <c r="D1655">
        <v>20.488</v>
      </c>
      <c r="E1655">
        <v>262.17899999999997</v>
      </c>
      <c r="F1655">
        <v>93.097999999999999</v>
      </c>
      <c r="G1655">
        <v>20.353999999999999</v>
      </c>
    </row>
    <row r="1656" spans="1:7" x14ac:dyDescent="0.2">
      <c r="A1656" s="3">
        <v>39570.211111111108</v>
      </c>
      <c r="B1656">
        <v>246.78299999999999</v>
      </c>
      <c r="C1656">
        <v>87.863</v>
      </c>
      <c r="D1656">
        <v>20.488</v>
      </c>
      <c r="E1656">
        <v>262.07799999999997</v>
      </c>
      <c r="F1656">
        <v>93.058000000000007</v>
      </c>
      <c r="G1656">
        <v>20.352</v>
      </c>
    </row>
    <row r="1657" spans="1:7" x14ac:dyDescent="0.2">
      <c r="A1657" s="3">
        <v>39570.212500000001</v>
      </c>
      <c r="B1657">
        <v>246.28100000000001</v>
      </c>
      <c r="C1657">
        <v>87.685000000000002</v>
      </c>
      <c r="D1657">
        <v>20.488</v>
      </c>
      <c r="E1657">
        <v>261.63799999999998</v>
      </c>
      <c r="F1657">
        <v>92.894000000000005</v>
      </c>
      <c r="G1657">
        <v>20.347999999999999</v>
      </c>
    </row>
    <row r="1658" spans="1:7" x14ac:dyDescent="0.2">
      <c r="A1658" s="3">
        <v>39570.213888888888</v>
      </c>
      <c r="B1658">
        <v>246.18799999999999</v>
      </c>
      <c r="C1658">
        <v>87.650999999999996</v>
      </c>
      <c r="D1658">
        <v>20.488</v>
      </c>
      <c r="E1658">
        <v>261.73700000000002</v>
      </c>
      <c r="F1658">
        <v>92.930999999999997</v>
      </c>
      <c r="G1658">
        <v>20.349</v>
      </c>
    </row>
    <row r="1659" spans="1:7" x14ac:dyDescent="0.2">
      <c r="A1659" s="3">
        <v>39570.215277777781</v>
      </c>
      <c r="B1659">
        <v>246.06700000000001</v>
      </c>
      <c r="C1659">
        <v>87.605999999999995</v>
      </c>
      <c r="D1659">
        <v>20.486999999999998</v>
      </c>
      <c r="E1659">
        <v>262.27100000000002</v>
      </c>
      <c r="F1659">
        <v>93.122</v>
      </c>
      <c r="G1659">
        <v>20.350000000000001</v>
      </c>
    </row>
    <row r="1660" spans="1:7" x14ac:dyDescent="0.2">
      <c r="A1660" s="3">
        <v>39570.216666666667</v>
      </c>
      <c r="B1660">
        <v>245.74100000000001</v>
      </c>
      <c r="C1660">
        <v>87.489000000000004</v>
      </c>
      <c r="D1660">
        <v>20.486000000000001</v>
      </c>
      <c r="E1660">
        <v>261.77800000000002</v>
      </c>
      <c r="F1660">
        <v>92.942999999999998</v>
      </c>
      <c r="G1660">
        <v>20.347999999999999</v>
      </c>
    </row>
    <row r="1661" spans="1:7" x14ac:dyDescent="0.2">
      <c r="A1661" s="3">
        <v>39570.218055555553</v>
      </c>
      <c r="B1661">
        <v>246.22</v>
      </c>
      <c r="C1661">
        <v>87.66</v>
      </c>
      <c r="D1661">
        <v>20.486000000000001</v>
      </c>
      <c r="E1661">
        <v>261.50099999999998</v>
      </c>
      <c r="F1661">
        <v>92.835999999999999</v>
      </c>
      <c r="G1661">
        <v>20.343</v>
      </c>
    </row>
    <row r="1662" spans="1:7" x14ac:dyDescent="0.2">
      <c r="A1662" s="3">
        <v>39570.219444444447</v>
      </c>
      <c r="B1662">
        <v>246.137</v>
      </c>
      <c r="C1662">
        <v>87.629000000000005</v>
      </c>
      <c r="D1662">
        <v>20.486000000000001</v>
      </c>
      <c r="E1662">
        <v>261.78100000000001</v>
      </c>
      <c r="F1662">
        <v>92.945999999999998</v>
      </c>
      <c r="G1662">
        <v>20.349</v>
      </c>
    </row>
    <row r="1663" spans="1:7" x14ac:dyDescent="0.2">
      <c r="A1663" s="3">
        <v>39570.220833333333</v>
      </c>
      <c r="B1663">
        <v>246.46299999999999</v>
      </c>
      <c r="C1663">
        <v>87.745000000000005</v>
      </c>
      <c r="D1663">
        <v>20.486000000000001</v>
      </c>
      <c r="E1663">
        <v>261.88099999999997</v>
      </c>
      <c r="F1663">
        <v>92.983999999999995</v>
      </c>
      <c r="G1663">
        <v>20.350000000000001</v>
      </c>
    </row>
    <row r="1664" spans="1:7" x14ac:dyDescent="0.2">
      <c r="A1664" s="3">
        <v>39570.222222222219</v>
      </c>
      <c r="B1664">
        <v>246.15799999999999</v>
      </c>
      <c r="C1664">
        <v>87.635999999999996</v>
      </c>
      <c r="D1664">
        <v>20.484999999999999</v>
      </c>
      <c r="E1664">
        <v>262.43299999999999</v>
      </c>
      <c r="F1664">
        <v>93.179000000000002</v>
      </c>
      <c r="G1664">
        <v>20.350000000000001</v>
      </c>
    </row>
    <row r="1665" spans="1:7" x14ac:dyDescent="0.2">
      <c r="A1665" s="3">
        <v>39570.223611111112</v>
      </c>
      <c r="B1665">
        <v>246.01599999999999</v>
      </c>
      <c r="C1665">
        <v>87.584000000000003</v>
      </c>
      <c r="D1665">
        <v>20.484999999999999</v>
      </c>
      <c r="E1665">
        <v>262.24400000000003</v>
      </c>
      <c r="F1665">
        <v>93.111000000000004</v>
      </c>
      <c r="G1665">
        <v>20.349</v>
      </c>
    </row>
    <row r="1666" spans="1:7" x14ac:dyDescent="0.2">
      <c r="A1666" s="3">
        <v>39570.224999999999</v>
      </c>
      <c r="B1666">
        <v>246.19</v>
      </c>
      <c r="C1666">
        <v>87.646000000000001</v>
      </c>
      <c r="D1666">
        <v>20.484999999999999</v>
      </c>
      <c r="E1666">
        <v>263.40800000000002</v>
      </c>
      <c r="F1666">
        <v>93.521000000000001</v>
      </c>
      <c r="G1666">
        <v>20.347999999999999</v>
      </c>
    </row>
    <row r="1667" spans="1:7" x14ac:dyDescent="0.2">
      <c r="A1667" s="3">
        <v>39570.226388888892</v>
      </c>
      <c r="B1667">
        <v>245.74600000000001</v>
      </c>
      <c r="C1667">
        <v>87.488</v>
      </c>
      <c r="D1667">
        <v>20.484999999999999</v>
      </c>
      <c r="E1667">
        <v>262.21499999999997</v>
      </c>
      <c r="F1667">
        <v>93.093999999999994</v>
      </c>
      <c r="G1667">
        <v>20.344999999999999</v>
      </c>
    </row>
    <row r="1668" spans="1:7" x14ac:dyDescent="0.2">
      <c r="A1668" s="3">
        <v>39570.227777777778</v>
      </c>
      <c r="B1668">
        <v>245.99700000000001</v>
      </c>
      <c r="C1668">
        <v>87.576999999999998</v>
      </c>
      <c r="D1668">
        <v>20.484000000000002</v>
      </c>
      <c r="E1668">
        <v>262.20600000000002</v>
      </c>
      <c r="F1668">
        <v>93.085999999999999</v>
      </c>
      <c r="G1668">
        <v>20.343</v>
      </c>
    </row>
    <row r="1669" spans="1:7" x14ac:dyDescent="0.2">
      <c r="A1669" s="3">
        <v>39570.229166666664</v>
      </c>
      <c r="B1669">
        <v>246.428</v>
      </c>
      <c r="C1669">
        <v>87.73</v>
      </c>
      <c r="D1669">
        <v>20.484000000000002</v>
      </c>
      <c r="E1669">
        <v>262.80900000000003</v>
      </c>
      <c r="F1669">
        <v>93.305000000000007</v>
      </c>
      <c r="G1669">
        <v>20.346</v>
      </c>
    </row>
    <row r="1670" spans="1:7" x14ac:dyDescent="0.2">
      <c r="A1670" s="3">
        <v>39570.230555555558</v>
      </c>
      <c r="B1670">
        <v>246.46600000000001</v>
      </c>
      <c r="C1670">
        <v>87.742999999999995</v>
      </c>
      <c r="D1670">
        <v>20.484000000000002</v>
      </c>
      <c r="E1670">
        <v>261.15699999999998</v>
      </c>
      <c r="F1670">
        <v>92.72</v>
      </c>
      <c r="G1670">
        <v>20.346</v>
      </c>
    </row>
    <row r="1671" spans="1:7" x14ac:dyDescent="0.2">
      <c r="A1671" s="3">
        <v>39570.231944444444</v>
      </c>
      <c r="B1671">
        <v>246.33099999999999</v>
      </c>
      <c r="C1671">
        <v>87.694000000000003</v>
      </c>
      <c r="D1671">
        <v>20.483000000000001</v>
      </c>
      <c r="E1671">
        <v>262.12</v>
      </c>
      <c r="F1671">
        <v>93.055999999999997</v>
      </c>
      <c r="G1671">
        <v>20.343</v>
      </c>
    </row>
    <row r="1672" spans="1:7" x14ac:dyDescent="0.2">
      <c r="A1672" s="3">
        <v>39570.23333333333</v>
      </c>
      <c r="B1672">
        <v>245.845</v>
      </c>
      <c r="C1672">
        <v>87.521000000000001</v>
      </c>
      <c r="D1672">
        <v>20.483000000000001</v>
      </c>
      <c r="E1672">
        <v>262.42399999999998</v>
      </c>
      <c r="F1672">
        <v>93.156999999999996</v>
      </c>
      <c r="G1672">
        <v>20.338999999999999</v>
      </c>
    </row>
    <row r="1673" spans="1:7" x14ac:dyDescent="0.2">
      <c r="A1673" s="3">
        <v>39570.234722222223</v>
      </c>
      <c r="B1673">
        <v>246.416</v>
      </c>
      <c r="C1673">
        <v>87.722999999999999</v>
      </c>
      <c r="D1673">
        <v>20.483000000000001</v>
      </c>
      <c r="E1673">
        <v>262.09699999999998</v>
      </c>
      <c r="F1673">
        <v>93.033000000000001</v>
      </c>
      <c r="G1673">
        <v>20.335000000000001</v>
      </c>
    </row>
    <row r="1674" spans="1:7" x14ac:dyDescent="0.2">
      <c r="A1674" s="3">
        <v>39570.236111111109</v>
      </c>
      <c r="B1674">
        <v>246.34299999999999</v>
      </c>
      <c r="C1674">
        <v>87.695999999999998</v>
      </c>
      <c r="D1674">
        <v>20.481999999999999</v>
      </c>
      <c r="E1674">
        <v>262.30500000000001</v>
      </c>
      <c r="F1674">
        <v>93.113</v>
      </c>
      <c r="G1674">
        <v>20.338000000000001</v>
      </c>
    </row>
    <row r="1675" spans="1:7" x14ac:dyDescent="0.2">
      <c r="A1675" s="3">
        <v>39570.237500000003</v>
      </c>
      <c r="B1675">
        <v>246.434</v>
      </c>
      <c r="C1675">
        <v>87.727000000000004</v>
      </c>
      <c r="D1675">
        <v>20.481999999999999</v>
      </c>
      <c r="E1675">
        <v>262.04599999999999</v>
      </c>
      <c r="F1675">
        <v>93.022000000000006</v>
      </c>
      <c r="G1675">
        <v>20.338999999999999</v>
      </c>
    </row>
    <row r="1676" spans="1:7" x14ac:dyDescent="0.2">
      <c r="A1676" s="3">
        <v>39570.238888888889</v>
      </c>
      <c r="B1676">
        <v>246.524</v>
      </c>
      <c r="C1676">
        <v>87.757999999999996</v>
      </c>
      <c r="D1676">
        <v>20.481000000000002</v>
      </c>
      <c r="E1676">
        <v>262.24200000000002</v>
      </c>
      <c r="F1676">
        <v>93.085999999999999</v>
      </c>
      <c r="G1676">
        <v>20.335999999999999</v>
      </c>
    </row>
    <row r="1677" spans="1:7" x14ac:dyDescent="0.2">
      <c r="A1677" s="3">
        <v>39570.240277777775</v>
      </c>
      <c r="B1677">
        <v>245.649</v>
      </c>
      <c r="C1677">
        <v>87.445999999999998</v>
      </c>
      <c r="D1677">
        <v>20.48</v>
      </c>
      <c r="E1677">
        <v>262.38200000000001</v>
      </c>
      <c r="F1677">
        <v>93.144000000000005</v>
      </c>
      <c r="G1677">
        <v>20.341000000000001</v>
      </c>
    </row>
    <row r="1678" spans="1:7" x14ac:dyDescent="0.2">
      <c r="A1678" s="3">
        <v>39570.241666666669</v>
      </c>
      <c r="B1678">
        <v>246.29599999999999</v>
      </c>
      <c r="C1678">
        <v>87.676000000000002</v>
      </c>
      <c r="D1678">
        <v>20.48</v>
      </c>
      <c r="E1678">
        <v>262.14499999999998</v>
      </c>
      <c r="F1678">
        <v>93.063000000000002</v>
      </c>
      <c r="G1678">
        <v>20.341999999999999</v>
      </c>
    </row>
    <row r="1679" spans="1:7" x14ac:dyDescent="0.2">
      <c r="A1679" s="3">
        <v>39570.243055555555</v>
      </c>
      <c r="B1679">
        <v>246.48099999999999</v>
      </c>
      <c r="C1679">
        <v>87.74</v>
      </c>
      <c r="D1679">
        <v>20.48</v>
      </c>
      <c r="E1679">
        <v>262.84899999999999</v>
      </c>
      <c r="F1679">
        <v>93.311999999999998</v>
      </c>
      <c r="G1679">
        <v>20.341999999999999</v>
      </c>
    </row>
    <row r="1680" spans="1:7" x14ac:dyDescent="0.2">
      <c r="A1680" s="3">
        <v>39570.244444444441</v>
      </c>
      <c r="B1680">
        <v>246.38499999999999</v>
      </c>
      <c r="C1680">
        <v>87.706000000000003</v>
      </c>
      <c r="D1680">
        <v>20.478999999999999</v>
      </c>
      <c r="E1680">
        <v>261.31</v>
      </c>
      <c r="F1680">
        <v>92.760999999999996</v>
      </c>
      <c r="G1680">
        <v>20.338999999999999</v>
      </c>
    </row>
    <row r="1681" spans="1:7" x14ac:dyDescent="0.2">
      <c r="A1681" s="3">
        <v>39570.245833333334</v>
      </c>
      <c r="B1681">
        <v>246.489</v>
      </c>
      <c r="C1681">
        <v>87.741</v>
      </c>
      <c r="D1681">
        <v>20.478000000000002</v>
      </c>
      <c r="E1681">
        <v>262.66000000000003</v>
      </c>
      <c r="F1681">
        <v>93.242000000000004</v>
      </c>
      <c r="G1681">
        <v>20.34</v>
      </c>
    </row>
    <row r="1682" spans="1:7" x14ac:dyDescent="0.2">
      <c r="A1682" s="3">
        <v>39570.24722222222</v>
      </c>
      <c r="B1682">
        <v>246.67500000000001</v>
      </c>
      <c r="C1682">
        <v>87.807000000000002</v>
      </c>
      <c r="D1682">
        <v>20.478000000000002</v>
      </c>
      <c r="E1682">
        <v>261.92099999999999</v>
      </c>
      <c r="F1682">
        <v>92.980999999999995</v>
      </c>
      <c r="G1682">
        <v>20.341000000000001</v>
      </c>
    </row>
    <row r="1683" spans="1:7" x14ac:dyDescent="0.2">
      <c r="A1683" s="3">
        <v>39570.248611111114</v>
      </c>
      <c r="B1683">
        <v>246.221</v>
      </c>
      <c r="C1683">
        <v>87.644999999999996</v>
      </c>
      <c r="D1683">
        <v>20.478000000000002</v>
      </c>
      <c r="E1683">
        <v>262.05399999999997</v>
      </c>
      <c r="F1683">
        <v>93.028000000000006</v>
      </c>
      <c r="G1683">
        <v>20.34</v>
      </c>
    </row>
    <row r="1684" spans="1:7" x14ac:dyDescent="0.2">
      <c r="A1684" s="3">
        <v>39570.25</v>
      </c>
      <c r="B1684">
        <v>246.006</v>
      </c>
      <c r="C1684">
        <v>87.567999999999998</v>
      </c>
      <c r="D1684">
        <v>20.478000000000002</v>
      </c>
      <c r="E1684">
        <v>261.36</v>
      </c>
      <c r="F1684">
        <v>92.778000000000006</v>
      </c>
      <c r="G1684">
        <v>20.338999999999999</v>
      </c>
    </row>
    <row r="1685" spans="1:7" x14ac:dyDescent="0.2">
      <c r="A1685" s="3">
        <v>39570.251388888886</v>
      </c>
      <c r="B1685">
        <v>246.19300000000001</v>
      </c>
      <c r="C1685">
        <v>87.634</v>
      </c>
      <c r="D1685">
        <v>20.478000000000002</v>
      </c>
      <c r="E1685">
        <v>261.92700000000002</v>
      </c>
      <c r="F1685">
        <v>92.98</v>
      </c>
      <c r="G1685">
        <v>20.338999999999999</v>
      </c>
    </row>
    <row r="1686" spans="1:7" x14ac:dyDescent="0.2">
      <c r="A1686" s="3">
        <v>39570.25277777778</v>
      </c>
      <c r="B1686">
        <v>246.27</v>
      </c>
      <c r="C1686">
        <v>87.661000000000001</v>
      </c>
      <c r="D1686">
        <v>20.477</v>
      </c>
      <c r="E1686">
        <v>261.62700000000001</v>
      </c>
      <c r="F1686">
        <v>92.873999999999995</v>
      </c>
      <c r="G1686">
        <v>20.34</v>
      </c>
    </row>
    <row r="1687" spans="1:7" x14ac:dyDescent="0.2">
      <c r="A1687" s="3">
        <v>39570.254166666666</v>
      </c>
      <c r="B1687">
        <v>246.54599999999999</v>
      </c>
      <c r="C1687">
        <v>87.759</v>
      </c>
      <c r="D1687">
        <v>20.477</v>
      </c>
      <c r="E1687">
        <v>261.83300000000003</v>
      </c>
      <c r="F1687">
        <v>92.944999999999993</v>
      </c>
      <c r="G1687">
        <v>20.338000000000001</v>
      </c>
    </row>
    <row r="1688" spans="1:7" x14ac:dyDescent="0.2">
      <c r="A1688" s="3">
        <v>39570.255555555559</v>
      </c>
      <c r="B1688">
        <v>245.76</v>
      </c>
      <c r="C1688">
        <v>87.477999999999994</v>
      </c>
      <c r="D1688">
        <v>20.475999999999999</v>
      </c>
      <c r="E1688">
        <v>262.69099999999997</v>
      </c>
      <c r="F1688">
        <v>93.245999999999995</v>
      </c>
      <c r="G1688">
        <v>20.335999999999999</v>
      </c>
    </row>
    <row r="1689" spans="1:7" x14ac:dyDescent="0.2">
      <c r="A1689" s="3">
        <v>39570.256944444445</v>
      </c>
      <c r="B1689">
        <v>245.785</v>
      </c>
      <c r="C1689">
        <v>87.486999999999995</v>
      </c>
      <c r="D1689">
        <v>20.475999999999999</v>
      </c>
      <c r="E1689">
        <v>262.38499999999999</v>
      </c>
      <c r="F1689">
        <v>93.138999999999996</v>
      </c>
      <c r="G1689">
        <v>20.337</v>
      </c>
    </row>
    <row r="1690" spans="1:7" x14ac:dyDescent="0.2">
      <c r="A1690" s="3">
        <v>39570.258333333331</v>
      </c>
      <c r="B1690">
        <v>246.49199999999999</v>
      </c>
      <c r="C1690">
        <v>87.736999999999995</v>
      </c>
      <c r="D1690">
        <v>20.475000000000001</v>
      </c>
      <c r="E1690">
        <v>262.27199999999999</v>
      </c>
      <c r="F1690">
        <v>93.096999999999994</v>
      </c>
      <c r="G1690">
        <v>20.335999999999999</v>
      </c>
    </row>
    <row r="1691" spans="1:7" x14ac:dyDescent="0.2">
      <c r="A1691" s="3">
        <v>39570.259722222225</v>
      </c>
      <c r="B1691">
        <v>245.55</v>
      </c>
      <c r="C1691">
        <v>87.400999999999996</v>
      </c>
      <c r="D1691">
        <v>20.475000000000001</v>
      </c>
      <c r="E1691">
        <v>261.19900000000001</v>
      </c>
      <c r="F1691">
        <v>92.718000000000004</v>
      </c>
      <c r="G1691">
        <v>20.337</v>
      </c>
    </row>
    <row r="1692" spans="1:7" x14ac:dyDescent="0.2">
      <c r="A1692" s="3">
        <v>39570.261111111111</v>
      </c>
      <c r="B1692">
        <v>246.00399999999999</v>
      </c>
      <c r="C1692">
        <v>87.561999999999998</v>
      </c>
      <c r="D1692">
        <v>20.474</v>
      </c>
      <c r="E1692">
        <v>261.66199999999998</v>
      </c>
      <c r="F1692">
        <v>92.88</v>
      </c>
      <c r="G1692">
        <v>20.335999999999999</v>
      </c>
    </row>
    <row r="1693" spans="1:7" x14ac:dyDescent="0.2">
      <c r="A1693" s="3">
        <v>39570.262499999997</v>
      </c>
      <c r="B1693">
        <v>246.15799999999999</v>
      </c>
      <c r="C1693">
        <v>87.616</v>
      </c>
      <c r="D1693">
        <v>20.474</v>
      </c>
      <c r="E1693">
        <v>261.88299999999998</v>
      </c>
      <c r="F1693">
        <v>92.962000000000003</v>
      </c>
      <c r="G1693">
        <v>20.338000000000001</v>
      </c>
    </row>
    <row r="1694" spans="1:7" x14ac:dyDescent="0.2">
      <c r="A1694" s="3">
        <v>39570.263888888891</v>
      </c>
      <c r="B1694">
        <v>245.75800000000001</v>
      </c>
      <c r="C1694">
        <v>87.472999999999999</v>
      </c>
      <c r="D1694">
        <v>20.474</v>
      </c>
      <c r="E1694">
        <v>262.63600000000002</v>
      </c>
      <c r="F1694">
        <v>93.225999999999999</v>
      </c>
      <c r="G1694">
        <v>20.335999999999999</v>
      </c>
    </row>
    <row r="1695" spans="1:7" x14ac:dyDescent="0.2">
      <c r="A1695" s="3">
        <v>39570.265277777777</v>
      </c>
      <c r="B1695">
        <v>246.07900000000001</v>
      </c>
      <c r="C1695">
        <v>87.587000000000003</v>
      </c>
      <c r="D1695">
        <v>20.474</v>
      </c>
      <c r="E1695">
        <v>262.27999999999997</v>
      </c>
      <c r="F1695">
        <v>93.1</v>
      </c>
      <c r="G1695">
        <v>20.335999999999999</v>
      </c>
    </row>
    <row r="1696" spans="1:7" x14ac:dyDescent="0.2">
      <c r="A1696" s="3">
        <v>39570.26666666667</v>
      </c>
      <c r="B1696">
        <v>246.423</v>
      </c>
      <c r="C1696">
        <v>87.707999999999998</v>
      </c>
      <c r="D1696">
        <v>20.472999999999999</v>
      </c>
      <c r="E1696">
        <v>261.94299999999998</v>
      </c>
      <c r="F1696">
        <v>92.98</v>
      </c>
      <c r="G1696">
        <v>20.335999999999999</v>
      </c>
    </row>
    <row r="1697" spans="1:7" x14ac:dyDescent="0.2">
      <c r="A1697" s="3">
        <v>39570.268055555556</v>
      </c>
      <c r="B1697">
        <v>246.02</v>
      </c>
      <c r="C1697">
        <v>87.566000000000003</v>
      </c>
      <c r="D1697">
        <v>20.472999999999999</v>
      </c>
      <c r="E1697">
        <v>262.53300000000002</v>
      </c>
      <c r="F1697">
        <v>93.19</v>
      </c>
      <c r="G1697">
        <v>20.335999999999999</v>
      </c>
    </row>
    <row r="1698" spans="1:7" x14ac:dyDescent="0.2">
      <c r="A1698" s="3">
        <v>39570.269444444442</v>
      </c>
      <c r="B1698">
        <v>245.82</v>
      </c>
      <c r="C1698">
        <v>87.492999999999995</v>
      </c>
      <c r="D1698">
        <v>20.472999999999999</v>
      </c>
      <c r="E1698">
        <v>261.99099999999999</v>
      </c>
      <c r="F1698">
        <v>92.991</v>
      </c>
      <c r="G1698">
        <v>20.332000000000001</v>
      </c>
    </row>
    <row r="1699" spans="1:7" x14ac:dyDescent="0.2">
      <c r="A1699" s="3">
        <v>39570.270833333336</v>
      </c>
      <c r="B1699">
        <v>245.78700000000001</v>
      </c>
      <c r="C1699">
        <v>87.480999999999995</v>
      </c>
      <c r="D1699">
        <v>20.472000000000001</v>
      </c>
      <c r="E1699">
        <v>261.654</v>
      </c>
      <c r="F1699">
        <v>92.878</v>
      </c>
      <c r="G1699">
        <v>20.335999999999999</v>
      </c>
    </row>
    <row r="1700" spans="1:7" x14ac:dyDescent="0.2">
      <c r="A1700" s="3">
        <v>39570.272222222222</v>
      </c>
      <c r="B1700">
        <v>245.43700000000001</v>
      </c>
      <c r="C1700">
        <v>87.355999999999995</v>
      </c>
      <c r="D1700">
        <v>20.472000000000001</v>
      </c>
      <c r="E1700">
        <v>262.16000000000003</v>
      </c>
      <c r="F1700">
        <v>93.06</v>
      </c>
      <c r="G1700">
        <v>20.337</v>
      </c>
    </row>
    <row r="1701" spans="1:7" x14ac:dyDescent="0.2">
      <c r="A1701" s="3">
        <v>39570.273611111108</v>
      </c>
      <c r="B1701">
        <v>246.13800000000001</v>
      </c>
      <c r="C1701">
        <v>87.603999999999999</v>
      </c>
      <c r="D1701">
        <v>20.471</v>
      </c>
      <c r="E1701">
        <v>262.42</v>
      </c>
      <c r="F1701">
        <v>93.150999999999996</v>
      </c>
      <c r="G1701">
        <v>20.337</v>
      </c>
    </row>
    <row r="1702" spans="1:7" x14ac:dyDescent="0.2">
      <c r="A1702" s="3">
        <v>39570.275000000001</v>
      </c>
      <c r="B1702">
        <v>246.05799999999999</v>
      </c>
      <c r="C1702">
        <v>87.575000000000003</v>
      </c>
      <c r="D1702">
        <v>20.471</v>
      </c>
      <c r="E1702">
        <v>261.78100000000001</v>
      </c>
      <c r="F1702">
        <v>92.924000000000007</v>
      </c>
      <c r="G1702">
        <v>20.337</v>
      </c>
    </row>
    <row r="1703" spans="1:7" x14ac:dyDescent="0.2">
      <c r="A1703" s="3">
        <v>39570.276388888888</v>
      </c>
      <c r="B1703">
        <v>245.71899999999999</v>
      </c>
      <c r="C1703">
        <v>87.454999999999998</v>
      </c>
      <c r="D1703">
        <v>20.471</v>
      </c>
      <c r="E1703">
        <v>261.79399999999998</v>
      </c>
      <c r="F1703">
        <v>92.926000000000002</v>
      </c>
      <c r="G1703">
        <v>20.335999999999999</v>
      </c>
    </row>
    <row r="1704" spans="1:7" x14ac:dyDescent="0.2">
      <c r="A1704" s="3">
        <v>39570.277777777781</v>
      </c>
      <c r="B1704">
        <v>246.14699999999999</v>
      </c>
      <c r="C1704">
        <v>87.606999999999999</v>
      </c>
      <c r="D1704">
        <v>20.471</v>
      </c>
      <c r="E1704">
        <v>262.22899999999998</v>
      </c>
      <c r="F1704">
        <v>93.075000000000003</v>
      </c>
      <c r="G1704">
        <v>20.332000000000001</v>
      </c>
    </row>
    <row r="1705" spans="1:7" x14ac:dyDescent="0.2">
      <c r="A1705" s="3">
        <v>39570.279166666667</v>
      </c>
      <c r="B1705">
        <v>246.23500000000001</v>
      </c>
      <c r="C1705">
        <v>87.638000000000005</v>
      </c>
      <c r="D1705">
        <v>20.471</v>
      </c>
      <c r="E1705">
        <v>261.37900000000002</v>
      </c>
      <c r="F1705">
        <v>92.775000000000006</v>
      </c>
      <c r="G1705">
        <v>20.332999999999998</v>
      </c>
    </row>
    <row r="1706" spans="1:7" x14ac:dyDescent="0.2">
      <c r="A1706" s="3">
        <v>39570.280555555553</v>
      </c>
      <c r="B1706">
        <v>245.96600000000001</v>
      </c>
      <c r="C1706">
        <v>87.542000000000002</v>
      </c>
      <c r="D1706">
        <v>20.471</v>
      </c>
      <c r="E1706">
        <v>262.05</v>
      </c>
      <c r="F1706">
        <v>93.013000000000005</v>
      </c>
      <c r="G1706">
        <v>20.332999999999998</v>
      </c>
    </row>
    <row r="1707" spans="1:7" x14ac:dyDescent="0.2">
      <c r="A1707" s="3">
        <v>39570.281944444447</v>
      </c>
      <c r="B1707">
        <v>246.209</v>
      </c>
      <c r="C1707">
        <v>87.626999999999995</v>
      </c>
      <c r="D1707">
        <v>20.47</v>
      </c>
      <c r="E1707">
        <v>262.113</v>
      </c>
      <c r="F1707">
        <v>93.034000000000006</v>
      </c>
      <c r="G1707">
        <v>20.332999999999998</v>
      </c>
    </row>
    <row r="1708" spans="1:7" x14ac:dyDescent="0.2">
      <c r="A1708" s="3">
        <v>39570.283333333333</v>
      </c>
      <c r="B1708">
        <v>245.79499999999999</v>
      </c>
      <c r="C1708">
        <v>87.48</v>
      </c>
      <c r="D1708">
        <v>20.47</v>
      </c>
      <c r="E1708">
        <v>261.95299999999997</v>
      </c>
      <c r="F1708">
        <v>92.977999999999994</v>
      </c>
      <c r="G1708">
        <v>20.332999999999998</v>
      </c>
    </row>
    <row r="1709" spans="1:7" x14ac:dyDescent="0.2">
      <c r="A1709" s="3">
        <v>39570.284722222219</v>
      </c>
      <c r="B1709">
        <v>245.745</v>
      </c>
      <c r="C1709">
        <v>87.460999999999999</v>
      </c>
      <c r="D1709">
        <v>20.469000000000001</v>
      </c>
      <c r="E1709">
        <v>262.43099999999998</v>
      </c>
      <c r="F1709">
        <v>93.147999999999996</v>
      </c>
      <c r="G1709">
        <v>20.332999999999998</v>
      </c>
    </row>
    <row r="1710" spans="1:7" x14ac:dyDescent="0.2">
      <c r="A1710" s="3">
        <v>39570.286111111112</v>
      </c>
      <c r="B1710">
        <v>246.62899999999999</v>
      </c>
      <c r="C1710">
        <v>87.774000000000001</v>
      </c>
      <c r="D1710">
        <v>20.469000000000001</v>
      </c>
      <c r="E1710">
        <v>262.48399999999998</v>
      </c>
      <c r="F1710">
        <v>93.165999999999997</v>
      </c>
      <c r="G1710">
        <v>20.332999999999998</v>
      </c>
    </row>
    <row r="1711" spans="1:7" x14ac:dyDescent="0.2">
      <c r="A1711" s="3">
        <v>39570.287499999999</v>
      </c>
      <c r="B1711">
        <v>245.77600000000001</v>
      </c>
      <c r="C1711">
        <v>87.471000000000004</v>
      </c>
      <c r="D1711">
        <v>20.469000000000001</v>
      </c>
      <c r="E1711">
        <v>262.238</v>
      </c>
      <c r="F1711">
        <v>93.081999999999994</v>
      </c>
      <c r="G1711">
        <v>20.334</v>
      </c>
    </row>
    <row r="1712" spans="1:7" x14ac:dyDescent="0.2">
      <c r="A1712" s="3">
        <v>39570.288888888892</v>
      </c>
      <c r="B1712">
        <v>246.21100000000001</v>
      </c>
      <c r="C1712">
        <v>87.625</v>
      </c>
      <c r="D1712">
        <v>20.468</v>
      </c>
      <c r="E1712">
        <v>261.613</v>
      </c>
      <c r="F1712">
        <v>92.858000000000004</v>
      </c>
      <c r="G1712">
        <v>20.334</v>
      </c>
    </row>
    <row r="1713" spans="1:7" x14ac:dyDescent="0.2">
      <c r="A1713" s="3">
        <v>39570.290277777778</v>
      </c>
      <c r="B1713">
        <v>246.273</v>
      </c>
      <c r="C1713">
        <v>87.647999999999996</v>
      </c>
      <c r="D1713">
        <v>20.469000000000001</v>
      </c>
      <c r="E1713">
        <v>261.81400000000002</v>
      </c>
      <c r="F1713">
        <v>92.917000000000002</v>
      </c>
      <c r="G1713">
        <v>20.327000000000002</v>
      </c>
    </row>
    <row r="1714" spans="1:7" x14ac:dyDescent="0.2">
      <c r="A1714" s="3">
        <v>39570.291666666664</v>
      </c>
      <c r="B1714">
        <v>246.048</v>
      </c>
      <c r="C1714">
        <v>87.566999999999993</v>
      </c>
      <c r="D1714">
        <v>20.468</v>
      </c>
      <c r="E1714">
        <v>262.74099999999999</v>
      </c>
      <c r="F1714">
        <v>93.253</v>
      </c>
      <c r="G1714">
        <v>20.331</v>
      </c>
    </row>
    <row r="1715" spans="1:7" x14ac:dyDescent="0.2">
      <c r="A1715" s="3">
        <v>39570.293055555558</v>
      </c>
      <c r="B1715">
        <v>245.68600000000001</v>
      </c>
      <c r="C1715">
        <v>87.436999999999998</v>
      </c>
      <c r="D1715">
        <v>20.468</v>
      </c>
      <c r="E1715">
        <v>261.13099999999997</v>
      </c>
      <c r="F1715">
        <v>92.686000000000007</v>
      </c>
      <c r="G1715">
        <v>20.332999999999998</v>
      </c>
    </row>
    <row r="1716" spans="1:7" x14ac:dyDescent="0.2">
      <c r="A1716" s="3">
        <v>39570.294444444444</v>
      </c>
      <c r="B1716">
        <v>246.27500000000001</v>
      </c>
      <c r="C1716">
        <v>87.644999999999996</v>
      </c>
      <c r="D1716">
        <v>20.466999999999999</v>
      </c>
      <c r="E1716">
        <v>262.41399999999999</v>
      </c>
      <c r="F1716">
        <v>93.141999999999996</v>
      </c>
      <c r="G1716">
        <v>20.332999999999998</v>
      </c>
    </row>
    <row r="1717" spans="1:7" x14ac:dyDescent="0.2">
      <c r="A1717" s="3">
        <v>39570.29583333333</v>
      </c>
      <c r="B1717">
        <v>246.39599999999999</v>
      </c>
      <c r="C1717">
        <v>87.688000000000002</v>
      </c>
      <c r="D1717">
        <v>20.466999999999999</v>
      </c>
      <c r="E1717">
        <v>261.45699999999999</v>
      </c>
      <c r="F1717">
        <v>92.802999999999997</v>
      </c>
      <c r="G1717">
        <v>20.332999999999998</v>
      </c>
    </row>
    <row r="1718" spans="1:7" x14ac:dyDescent="0.2">
      <c r="A1718" s="3">
        <v>39570.297222222223</v>
      </c>
      <c r="B1718">
        <v>246.13800000000001</v>
      </c>
      <c r="C1718">
        <v>87.594999999999999</v>
      </c>
      <c r="D1718">
        <v>20.466000000000001</v>
      </c>
      <c r="E1718">
        <v>262.87599999999998</v>
      </c>
      <c r="F1718">
        <v>93.302999999999997</v>
      </c>
      <c r="G1718">
        <v>20.332000000000001</v>
      </c>
    </row>
    <row r="1719" spans="1:7" x14ac:dyDescent="0.2">
      <c r="A1719" s="3">
        <v>39570.298611111109</v>
      </c>
      <c r="B1719">
        <v>246.29900000000001</v>
      </c>
      <c r="C1719">
        <v>87.653000000000006</v>
      </c>
      <c r="D1719">
        <v>20.466000000000001</v>
      </c>
      <c r="E1719">
        <v>260.65899999999999</v>
      </c>
      <c r="F1719">
        <v>92.516000000000005</v>
      </c>
      <c r="G1719">
        <v>20.331</v>
      </c>
    </row>
    <row r="1720" spans="1:7" x14ac:dyDescent="0.2">
      <c r="A1720" s="3">
        <v>39570.300000000003</v>
      </c>
      <c r="B1720">
        <v>246.48</v>
      </c>
      <c r="C1720">
        <v>87.716999999999999</v>
      </c>
      <c r="D1720">
        <v>20.466000000000001</v>
      </c>
      <c r="E1720">
        <v>260.89</v>
      </c>
      <c r="F1720">
        <v>92.597999999999999</v>
      </c>
      <c r="G1720">
        <v>20.332000000000001</v>
      </c>
    </row>
    <row r="1721" spans="1:7" x14ac:dyDescent="0.2">
      <c r="A1721" s="3">
        <v>39570.301388888889</v>
      </c>
      <c r="B1721">
        <v>246.148</v>
      </c>
      <c r="C1721">
        <v>87.597999999999999</v>
      </c>
      <c r="D1721">
        <v>20.466000000000001</v>
      </c>
      <c r="E1721">
        <v>262.15300000000002</v>
      </c>
      <c r="F1721">
        <v>93.04</v>
      </c>
      <c r="G1721">
        <v>20.327999999999999</v>
      </c>
    </row>
    <row r="1722" spans="1:7" x14ac:dyDescent="0.2">
      <c r="A1722" s="3">
        <v>39570.302777777775</v>
      </c>
      <c r="B1722">
        <v>246.53899999999999</v>
      </c>
      <c r="C1722">
        <v>87.736999999999995</v>
      </c>
      <c r="D1722">
        <v>20.466000000000001</v>
      </c>
      <c r="E1722">
        <v>261.803</v>
      </c>
      <c r="F1722">
        <v>92.92</v>
      </c>
      <c r="G1722">
        <v>20.329999999999998</v>
      </c>
    </row>
    <row r="1723" spans="1:7" x14ac:dyDescent="0.2">
      <c r="A1723" s="3">
        <v>39570.304166666669</v>
      </c>
      <c r="B1723">
        <v>246.136</v>
      </c>
      <c r="C1723">
        <v>87.593999999999994</v>
      </c>
      <c r="D1723">
        <v>20.466000000000001</v>
      </c>
      <c r="E1723">
        <v>262.07100000000003</v>
      </c>
      <c r="F1723">
        <v>93.013999999999996</v>
      </c>
      <c r="G1723">
        <v>20.329000000000001</v>
      </c>
    </row>
    <row r="1724" spans="1:7" x14ac:dyDescent="0.2">
      <c r="A1724" s="3">
        <v>39570.305555555555</v>
      </c>
      <c r="B1724">
        <v>245.994</v>
      </c>
      <c r="C1724">
        <v>87.543000000000006</v>
      </c>
      <c r="D1724">
        <v>20.465</v>
      </c>
      <c r="E1724">
        <v>261.40800000000002</v>
      </c>
      <c r="F1724">
        <v>92.774000000000001</v>
      </c>
      <c r="G1724">
        <v>20.327000000000002</v>
      </c>
    </row>
    <row r="1725" spans="1:7" x14ac:dyDescent="0.2">
      <c r="A1725" s="3">
        <v>39570.306944444441</v>
      </c>
      <c r="B1725">
        <v>245.328</v>
      </c>
      <c r="C1725">
        <v>87.305999999999997</v>
      </c>
      <c r="D1725">
        <v>20.466000000000001</v>
      </c>
      <c r="E1725">
        <v>262.39299999999997</v>
      </c>
      <c r="F1725">
        <v>93.13</v>
      </c>
      <c r="G1725">
        <v>20.331</v>
      </c>
    </row>
    <row r="1726" spans="1:7" x14ac:dyDescent="0.2">
      <c r="A1726" s="3">
        <v>39570.308333333334</v>
      </c>
      <c r="B1726">
        <v>245.88499999999999</v>
      </c>
      <c r="C1726">
        <v>87.504000000000005</v>
      </c>
      <c r="D1726">
        <v>20.465</v>
      </c>
      <c r="E1726">
        <v>262.07</v>
      </c>
      <c r="F1726">
        <v>93.015000000000001</v>
      </c>
      <c r="G1726">
        <v>20.329999999999998</v>
      </c>
    </row>
    <row r="1727" spans="1:7" x14ac:dyDescent="0.2">
      <c r="A1727" s="3">
        <v>39570.30972222222</v>
      </c>
      <c r="B1727">
        <v>246.01</v>
      </c>
      <c r="C1727">
        <v>87.546999999999997</v>
      </c>
      <c r="D1727">
        <v>20.465</v>
      </c>
      <c r="E1727">
        <v>262.70499999999998</v>
      </c>
      <c r="F1727">
        <v>93.242000000000004</v>
      </c>
      <c r="G1727">
        <v>20.331</v>
      </c>
    </row>
    <row r="1728" spans="1:7" x14ac:dyDescent="0.2">
      <c r="A1728" s="3">
        <v>39570.311111111114</v>
      </c>
      <c r="B1728">
        <v>246.148</v>
      </c>
      <c r="C1728">
        <v>87.596000000000004</v>
      </c>
      <c r="D1728">
        <v>20.463999999999999</v>
      </c>
      <c r="E1728">
        <v>261.38299999999998</v>
      </c>
      <c r="F1728">
        <v>92.772000000000006</v>
      </c>
      <c r="G1728">
        <v>20.331</v>
      </c>
    </row>
    <row r="1729" spans="1:7" x14ac:dyDescent="0.2">
      <c r="A1729" s="3">
        <v>39570.3125</v>
      </c>
      <c r="B1729">
        <v>246.452</v>
      </c>
      <c r="C1729">
        <v>87.703999999999994</v>
      </c>
      <c r="D1729">
        <v>20.465</v>
      </c>
      <c r="E1729">
        <v>263.173</v>
      </c>
      <c r="F1729">
        <v>93.396000000000001</v>
      </c>
      <c r="G1729">
        <v>20.324999999999999</v>
      </c>
    </row>
    <row r="1730" spans="1:7" x14ac:dyDescent="0.2">
      <c r="A1730" s="3">
        <v>39570.313888888886</v>
      </c>
      <c r="B1730">
        <v>246.16300000000001</v>
      </c>
      <c r="C1730">
        <v>87.600999999999999</v>
      </c>
      <c r="D1730">
        <v>20.465</v>
      </c>
      <c r="E1730">
        <v>262.16899999999998</v>
      </c>
      <c r="F1730">
        <v>93.052999999999997</v>
      </c>
      <c r="G1730">
        <v>20.332000000000001</v>
      </c>
    </row>
    <row r="1731" spans="1:7" x14ac:dyDescent="0.2">
      <c r="A1731" s="3">
        <v>39570.31527777778</v>
      </c>
      <c r="B1731">
        <v>246.53</v>
      </c>
      <c r="C1731">
        <v>87.730999999999995</v>
      </c>
      <c r="D1731">
        <v>20.463999999999999</v>
      </c>
      <c r="E1731">
        <v>261.80900000000003</v>
      </c>
      <c r="F1731">
        <v>92.924999999999997</v>
      </c>
      <c r="G1731">
        <v>20.332000000000001</v>
      </c>
    </row>
    <row r="1732" spans="1:7" x14ac:dyDescent="0.2">
      <c r="A1732" s="3">
        <v>39570.316666666666</v>
      </c>
      <c r="B1732">
        <v>246.184</v>
      </c>
      <c r="C1732">
        <v>87.606999999999999</v>
      </c>
      <c r="D1732">
        <v>20.463999999999999</v>
      </c>
      <c r="E1732">
        <v>261.77600000000001</v>
      </c>
      <c r="F1732">
        <v>92.912999999999997</v>
      </c>
      <c r="G1732">
        <v>20.332000000000001</v>
      </c>
    </row>
    <row r="1733" spans="1:7" x14ac:dyDescent="0.2">
      <c r="A1733" s="3">
        <v>39570.318055555559</v>
      </c>
      <c r="B1733">
        <v>246.239</v>
      </c>
      <c r="C1733">
        <v>87.626999999999995</v>
      </c>
      <c r="D1733">
        <v>20.463999999999999</v>
      </c>
      <c r="E1733">
        <v>263.15800000000002</v>
      </c>
      <c r="F1733">
        <v>93.4</v>
      </c>
      <c r="G1733">
        <v>20.329999999999998</v>
      </c>
    </row>
    <row r="1734" spans="1:7" x14ac:dyDescent="0.2">
      <c r="A1734" s="3">
        <v>39570.319444444445</v>
      </c>
      <c r="B1734">
        <v>246.12200000000001</v>
      </c>
      <c r="C1734">
        <v>87.585999999999999</v>
      </c>
      <c r="D1734">
        <v>20.463999999999999</v>
      </c>
      <c r="E1734">
        <v>261.85199999999998</v>
      </c>
      <c r="F1734">
        <v>92.933999999999997</v>
      </c>
      <c r="G1734">
        <v>20.327999999999999</v>
      </c>
    </row>
    <row r="1735" spans="1:7" x14ac:dyDescent="0.2">
      <c r="A1735" s="3">
        <v>39570.320833333331</v>
      </c>
      <c r="B1735">
        <v>246.084</v>
      </c>
      <c r="C1735">
        <v>87.572000000000003</v>
      </c>
      <c r="D1735">
        <v>20.463999999999999</v>
      </c>
      <c r="E1735">
        <v>262.17500000000001</v>
      </c>
      <c r="F1735">
        <v>93.052999999999997</v>
      </c>
      <c r="G1735">
        <v>20.331</v>
      </c>
    </row>
    <row r="1736" spans="1:7" x14ac:dyDescent="0.2">
      <c r="A1736" s="3">
        <v>39570.322222222225</v>
      </c>
      <c r="B1736">
        <v>245.73500000000001</v>
      </c>
      <c r="C1736">
        <v>87.447000000000003</v>
      </c>
      <c r="D1736">
        <v>20.463999999999999</v>
      </c>
      <c r="E1736">
        <v>262.21899999999999</v>
      </c>
      <c r="F1736">
        <v>93.07</v>
      </c>
      <c r="G1736">
        <v>20.332000000000001</v>
      </c>
    </row>
    <row r="1737" spans="1:7" x14ac:dyDescent="0.2">
      <c r="A1737" s="3">
        <v>39570.323611111111</v>
      </c>
      <c r="B1737">
        <v>245.99299999999999</v>
      </c>
      <c r="C1737">
        <v>87.539000000000001</v>
      </c>
      <c r="D1737">
        <v>20.463000000000001</v>
      </c>
      <c r="E1737">
        <v>262.44799999999998</v>
      </c>
      <c r="F1737">
        <v>93.146000000000001</v>
      </c>
      <c r="G1737">
        <v>20.329000000000001</v>
      </c>
    </row>
    <row r="1738" spans="1:7" x14ac:dyDescent="0.2">
      <c r="A1738" s="3">
        <v>39570.324999999997</v>
      </c>
      <c r="B1738">
        <v>245.96199999999999</v>
      </c>
      <c r="C1738">
        <v>87.528000000000006</v>
      </c>
      <c r="D1738">
        <v>20.463000000000001</v>
      </c>
      <c r="E1738">
        <v>261.74700000000001</v>
      </c>
      <c r="F1738">
        <v>92.899000000000001</v>
      </c>
      <c r="G1738">
        <v>20.329999999999998</v>
      </c>
    </row>
    <row r="1739" spans="1:7" x14ac:dyDescent="0.2">
      <c r="A1739" s="3">
        <v>39570.326388888891</v>
      </c>
      <c r="B1739">
        <v>245.523</v>
      </c>
      <c r="C1739">
        <v>87.370999999999995</v>
      </c>
      <c r="D1739">
        <v>20.463000000000001</v>
      </c>
      <c r="E1739">
        <v>262.12200000000001</v>
      </c>
      <c r="F1739">
        <v>93.031999999999996</v>
      </c>
      <c r="G1739">
        <v>20.329999999999998</v>
      </c>
    </row>
    <row r="1740" spans="1:7" x14ac:dyDescent="0.2">
      <c r="A1740" s="3">
        <v>39570.327777777777</v>
      </c>
      <c r="B1740">
        <v>246.22300000000001</v>
      </c>
      <c r="C1740">
        <v>87.619</v>
      </c>
      <c r="D1740">
        <v>20.463000000000001</v>
      </c>
      <c r="E1740">
        <v>261.63900000000001</v>
      </c>
      <c r="F1740">
        <v>92.850999999999999</v>
      </c>
      <c r="G1740">
        <v>20.324999999999999</v>
      </c>
    </row>
    <row r="1741" spans="1:7" x14ac:dyDescent="0.2">
      <c r="A1741" s="3">
        <v>39570.32916666667</v>
      </c>
      <c r="B1741">
        <v>245.93</v>
      </c>
      <c r="C1741">
        <v>87.515000000000001</v>
      </c>
      <c r="D1741">
        <v>20.463000000000001</v>
      </c>
      <c r="E1741">
        <v>261.26299999999998</v>
      </c>
      <c r="F1741">
        <v>92.724000000000004</v>
      </c>
      <c r="G1741">
        <v>20.327999999999999</v>
      </c>
    </row>
    <row r="1742" spans="1:7" x14ac:dyDescent="0.2">
      <c r="A1742" s="3">
        <v>39570.330555555556</v>
      </c>
      <c r="B1742">
        <v>246.29400000000001</v>
      </c>
      <c r="C1742">
        <v>87.644000000000005</v>
      </c>
      <c r="D1742">
        <v>20.462</v>
      </c>
      <c r="E1742">
        <v>262.38799999999998</v>
      </c>
      <c r="F1742">
        <v>93.12</v>
      </c>
      <c r="G1742">
        <v>20.326000000000001</v>
      </c>
    </row>
    <row r="1743" spans="1:7" x14ac:dyDescent="0.2">
      <c r="A1743" s="3">
        <v>39570.331944444442</v>
      </c>
      <c r="B1743">
        <v>246.10900000000001</v>
      </c>
      <c r="C1743">
        <v>87.578000000000003</v>
      </c>
      <c r="D1743">
        <v>20.462</v>
      </c>
      <c r="E1743">
        <v>261.51100000000002</v>
      </c>
      <c r="F1743">
        <v>92.81</v>
      </c>
      <c r="G1743">
        <v>20.327000000000002</v>
      </c>
    </row>
    <row r="1744" spans="1:7" x14ac:dyDescent="0.2">
      <c r="A1744" s="3">
        <v>39570.333333333336</v>
      </c>
      <c r="B1744">
        <v>246.346</v>
      </c>
      <c r="C1744">
        <v>87.662000000000006</v>
      </c>
      <c r="D1744">
        <v>20.462</v>
      </c>
      <c r="E1744">
        <v>261.75299999999999</v>
      </c>
      <c r="F1744">
        <v>92.89</v>
      </c>
      <c r="G1744">
        <v>20.324000000000002</v>
      </c>
    </row>
    <row r="1745" spans="1:7" x14ac:dyDescent="0.2">
      <c r="A1745" s="3">
        <v>39570.334722222222</v>
      </c>
      <c r="B1745">
        <v>245.86</v>
      </c>
      <c r="C1745">
        <v>87.488</v>
      </c>
      <c r="D1745">
        <v>20.462</v>
      </c>
      <c r="E1745">
        <v>261.72899999999998</v>
      </c>
      <c r="F1745">
        <v>92.881</v>
      </c>
      <c r="G1745">
        <v>20.324000000000002</v>
      </c>
    </row>
    <row r="1746" spans="1:7" x14ac:dyDescent="0.2">
      <c r="A1746" s="3">
        <v>39570.336111111108</v>
      </c>
      <c r="B1746">
        <v>245.53200000000001</v>
      </c>
      <c r="C1746">
        <v>87.370999999999995</v>
      </c>
      <c r="D1746">
        <v>20.460999999999999</v>
      </c>
      <c r="E1746">
        <v>261.17399999999998</v>
      </c>
      <c r="F1746">
        <v>92.686999999999998</v>
      </c>
      <c r="G1746">
        <v>20.324999999999999</v>
      </c>
    </row>
    <row r="1747" spans="1:7" x14ac:dyDescent="0.2">
      <c r="A1747" s="3">
        <v>39570.337500000001</v>
      </c>
      <c r="B1747">
        <v>245.77099999999999</v>
      </c>
      <c r="C1747">
        <v>87.456000000000003</v>
      </c>
      <c r="D1747">
        <v>20.460999999999999</v>
      </c>
      <c r="E1747">
        <v>261.19200000000001</v>
      </c>
      <c r="F1747">
        <v>92.694000000000003</v>
      </c>
      <c r="G1747">
        <v>20.324999999999999</v>
      </c>
    </row>
    <row r="1748" spans="1:7" x14ac:dyDescent="0.2">
      <c r="A1748" s="3">
        <v>39570.338888888888</v>
      </c>
      <c r="B1748">
        <v>246.37700000000001</v>
      </c>
      <c r="C1748">
        <v>87.67</v>
      </c>
      <c r="D1748">
        <v>20.46</v>
      </c>
      <c r="E1748">
        <v>262.49200000000002</v>
      </c>
      <c r="F1748">
        <v>93.155000000000001</v>
      </c>
      <c r="G1748">
        <v>20.324999999999999</v>
      </c>
    </row>
    <row r="1749" spans="1:7" x14ac:dyDescent="0.2">
      <c r="A1749" s="3">
        <v>39570.340277777781</v>
      </c>
      <c r="B1749">
        <v>246.51</v>
      </c>
      <c r="C1749">
        <v>87.718000000000004</v>
      </c>
      <c r="D1749">
        <v>20.46</v>
      </c>
      <c r="E1749">
        <v>262.01</v>
      </c>
      <c r="F1749">
        <v>92.977999999999994</v>
      </c>
      <c r="G1749">
        <v>20.321999999999999</v>
      </c>
    </row>
    <row r="1750" spans="1:7" x14ac:dyDescent="0.2">
      <c r="A1750" s="3">
        <v>39570.341666666667</v>
      </c>
      <c r="B1750">
        <v>246.21700000000001</v>
      </c>
      <c r="C1750">
        <v>87.611999999999995</v>
      </c>
      <c r="D1750">
        <v>20.46</v>
      </c>
      <c r="E1750">
        <v>261.685</v>
      </c>
      <c r="F1750">
        <v>92.867000000000004</v>
      </c>
      <c r="G1750">
        <v>20.324000000000002</v>
      </c>
    </row>
    <row r="1751" spans="1:7" x14ac:dyDescent="0.2">
      <c r="A1751" s="3">
        <v>39570.343055555553</v>
      </c>
      <c r="B1751">
        <v>246.44300000000001</v>
      </c>
      <c r="C1751">
        <v>87.691999999999993</v>
      </c>
      <c r="D1751">
        <v>20.46</v>
      </c>
      <c r="E1751">
        <v>262.36599999999999</v>
      </c>
      <c r="F1751">
        <v>93.106999999999999</v>
      </c>
      <c r="G1751">
        <v>20.324000000000002</v>
      </c>
    </row>
    <row r="1752" spans="1:7" x14ac:dyDescent="0.2">
      <c r="A1752" s="3">
        <v>39570.344444444447</v>
      </c>
      <c r="B1752">
        <v>246.24100000000001</v>
      </c>
      <c r="C1752">
        <v>87.620999999999995</v>
      </c>
      <c r="D1752">
        <v>20.46</v>
      </c>
      <c r="E1752">
        <v>262.46499999999997</v>
      </c>
      <c r="F1752">
        <v>93.144000000000005</v>
      </c>
      <c r="G1752">
        <v>20.324999999999999</v>
      </c>
    </row>
    <row r="1753" spans="1:7" x14ac:dyDescent="0.2">
      <c r="A1753" s="3">
        <v>39570.345833333333</v>
      </c>
      <c r="B1753">
        <v>245.91200000000001</v>
      </c>
      <c r="C1753">
        <v>87.503</v>
      </c>
      <c r="D1753">
        <v>20.459</v>
      </c>
      <c r="E1753">
        <v>262.26900000000001</v>
      </c>
      <c r="F1753">
        <v>93.075000000000003</v>
      </c>
      <c r="G1753">
        <v>20.324999999999999</v>
      </c>
    </row>
    <row r="1754" spans="1:7" x14ac:dyDescent="0.2">
      <c r="A1754" s="3">
        <v>39570.347222222219</v>
      </c>
      <c r="B1754">
        <v>246.09700000000001</v>
      </c>
      <c r="C1754">
        <v>87.569000000000003</v>
      </c>
      <c r="D1754">
        <v>20.459</v>
      </c>
      <c r="E1754">
        <v>261.93299999999999</v>
      </c>
      <c r="F1754">
        <v>92.953999999999994</v>
      </c>
      <c r="G1754">
        <v>20.324000000000002</v>
      </c>
    </row>
    <row r="1755" spans="1:7" x14ac:dyDescent="0.2">
      <c r="A1755" s="3">
        <v>39570.348611111112</v>
      </c>
      <c r="B1755">
        <v>245.83199999999999</v>
      </c>
      <c r="C1755">
        <v>87.474000000000004</v>
      </c>
      <c r="D1755">
        <v>20.459</v>
      </c>
      <c r="E1755">
        <v>261.79700000000003</v>
      </c>
      <c r="F1755">
        <v>92.903999999999996</v>
      </c>
      <c r="G1755">
        <v>20.323</v>
      </c>
    </row>
    <row r="1756" spans="1:7" x14ac:dyDescent="0.2">
      <c r="A1756" s="3">
        <v>39570.35</v>
      </c>
      <c r="B1756">
        <v>245.96799999999999</v>
      </c>
      <c r="C1756">
        <v>87.522999999999996</v>
      </c>
      <c r="D1756">
        <v>20.459</v>
      </c>
      <c r="E1756">
        <v>262.27699999999999</v>
      </c>
      <c r="F1756">
        <v>93.063999999999993</v>
      </c>
      <c r="G1756">
        <v>20.317</v>
      </c>
    </row>
    <row r="1757" spans="1:7" x14ac:dyDescent="0.2">
      <c r="A1757" s="3">
        <v>39570.351388888892</v>
      </c>
      <c r="B1757">
        <v>245.965</v>
      </c>
      <c r="C1757">
        <v>87.521000000000001</v>
      </c>
      <c r="D1757">
        <v>20.459</v>
      </c>
      <c r="E1757">
        <v>263.096</v>
      </c>
      <c r="F1757">
        <v>93.355999999999995</v>
      </c>
      <c r="G1757">
        <v>20.318000000000001</v>
      </c>
    </row>
    <row r="1758" spans="1:7" x14ac:dyDescent="0.2">
      <c r="A1758" s="3">
        <v>39570.352777777778</v>
      </c>
      <c r="B1758">
        <v>245.721</v>
      </c>
      <c r="C1758">
        <v>87.433999999999997</v>
      </c>
      <c r="D1758">
        <v>20.459</v>
      </c>
      <c r="E1758">
        <v>262.45499999999998</v>
      </c>
      <c r="F1758">
        <v>93.137</v>
      </c>
      <c r="G1758">
        <v>20.323</v>
      </c>
    </row>
    <row r="1759" spans="1:7" x14ac:dyDescent="0.2">
      <c r="A1759" s="3">
        <v>39570.354166666664</v>
      </c>
      <c r="B1759">
        <v>245.62200000000001</v>
      </c>
      <c r="C1759">
        <v>87.397000000000006</v>
      </c>
      <c r="D1759">
        <v>20.457999999999998</v>
      </c>
      <c r="E1759">
        <v>263.755</v>
      </c>
      <c r="F1759">
        <v>93.594999999999999</v>
      </c>
      <c r="G1759">
        <v>20.321000000000002</v>
      </c>
    </row>
    <row r="1760" spans="1:7" x14ac:dyDescent="0.2">
      <c r="A1760" s="3">
        <v>39570.355555555558</v>
      </c>
      <c r="B1760">
        <v>245.47900000000001</v>
      </c>
      <c r="C1760">
        <v>87.346000000000004</v>
      </c>
      <c r="D1760">
        <v>20.457999999999998</v>
      </c>
      <c r="E1760">
        <v>263.346</v>
      </c>
      <c r="F1760">
        <v>93.453999999999994</v>
      </c>
      <c r="G1760">
        <v>20.323</v>
      </c>
    </row>
    <row r="1761" spans="1:7" x14ac:dyDescent="0.2">
      <c r="A1761" s="3">
        <v>39570.356944444444</v>
      </c>
      <c r="B1761">
        <v>246.48599999999999</v>
      </c>
      <c r="C1761">
        <v>87.703000000000003</v>
      </c>
      <c r="D1761">
        <v>20.457000000000001</v>
      </c>
      <c r="E1761">
        <v>262.476</v>
      </c>
      <c r="F1761">
        <v>93.138000000000005</v>
      </c>
      <c r="G1761">
        <v>20.318999999999999</v>
      </c>
    </row>
    <row r="1762" spans="1:7" x14ac:dyDescent="0.2">
      <c r="A1762" s="3">
        <v>39570.35833333333</v>
      </c>
      <c r="B1762">
        <v>246.54599999999999</v>
      </c>
      <c r="C1762">
        <v>87.724999999999994</v>
      </c>
      <c r="D1762">
        <v>20.457000000000001</v>
      </c>
      <c r="E1762">
        <v>262.58199999999999</v>
      </c>
      <c r="F1762">
        <v>93.18</v>
      </c>
      <c r="G1762">
        <v>20.321999999999999</v>
      </c>
    </row>
    <row r="1763" spans="1:7" x14ac:dyDescent="0.2">
      <c r="A1763" s="3">
        <v>39570.359722222223</v>
      </c>
      <c r="B1763">
        <v>245.94300000000001</v>
      </c>
      <c r="C1763">
        <v>87.509</v>
      </c>
      <c r="D1763">
        <v>20.457000000000001</v>
      </c>
      <c r="E1763">
        <v>261.733</v>
      </c>
      <c r="F1763">
        <v>92.881</v>
      </c>
      <c r="G1763">
        <v>20.323</v>
      </c>
    </row>
    <row r="1764" spans="1:7" x14ac:dyDescent="0.2">
      <c r="A1764" s="3">
        <v>39570.361111111109</v>
      </c>
      <c r="B1764">
        <v>245.90600000000001</v>
      </c>
      <c r="C1764">
        <v>87.495999999999995</v>
      </c>
      <c r="D1764">
        <v>20.457000000000001</v>
      </c>
      <c r="E1764">
        <v>263.03300000000002</v>
      </c>
      <c r="F1764">
        <v>93.341999999999999</v>
      </c>
      <c r="G1764">
        <v>20.323</v>
      </c>
    </row>
    <row r="1765" spans="1:7" x14ac:dyDescent="0.2">
      <c r="A1765" s="3">
        <v>39570.362500000003</v>
      </c>
      <c r="B1765">
        <v>246.06700000000001</v>
      </c>
      <c r="C1765">
        <v>87.552000000000007</v>
      </c>
      <c r="D1765">
        <v>20.456</v>
      </c>
      <c r="E1765">
        <v>262.15800000000002</v>
      </c>
      <c r="F1765">
        <v>93.025999999999996</v>
      </c>
      <c r="G1765">
        <v>20.32</v>
      </c>
    </row>
    <row r="1766" spans="1:7" x14ac:dyDescent="0.2">
      <c r="A1766" s="3">
        <v>39570.363888888889</v>
      </c>
      <c r="B1766">
        <v>245.65799999999999</v>
      </c>
      <c r="C1766">
        <v>87.406999999999996</v>
      </c>
      <c r="D1766">
        <v>20.456</v>
      </c>
      <c r="E1766">
        <v>262.39999999999998</v>
      </c>
      <c r="F1766">
        <v>93.11</v>
      </c>
      <c r="G1766">
        <v>20.318999999999999</v>
      </c>
    </row>
    <row r="1767" spans="1:7" x14ac:dyDescent="0.2">
      <c r="A1767" s="3">
        <v>39570.365277777775</v>
      </c>
      <c r="B1767">
        <v>245.77199999999999</v>
      </c>
      <c r="C1767">
        <v>87.447999999999993</v>
      </c>
      <c r="D1767">
        <v>20.456</v>
      </c>
      <c r="E1767">
        <v>263.28899999999999</v>
      </c>
      <c r="F1767">
        <v>93.429000000000002</v>
      </c>
      <c r="G1767">
        <v>20.321000000000002</v>
      </c>
    </row>
    <row r="1768" spans="1:7" x14ac:dyDescent="0.2">
      <c r="A1768" s="3">
        <v>39570.366666666669</v>
      </c>
      <c r="B1768">
        <v>245.86500000000001</v>
      </c>
      <c r="C1768">
        <v>87.478999999999999</v>
      </c>
      <c r="D1768">
        <v>20.454999999999998</v>
      </c>
      <c r="E1768">
        <v>262.20299999999997</v>
      </c>
      <c r="F1768">
        <v>93.043999999999997</v>
      </c>
      <c r="G1768">
        <v>20.321000000000002</v>
      </c>
    </row>
    <row r="1769" spans="1:7" x14ac:dyDescent="0.2">
      <c r="A1769" s="3">
        <v>39570.368055555555</v>
      </c>
      <c r="B1769">
        <v>245.965</v>
      </c>
      <c r="C1769">
        <v>87.513999999999996</v>
      </c>
      <c r="D1769">
        <v>20.454999999999998</v>
      </c>
      <c r="E1769">
        <v>261.66000000000003</v>
      </c>
      <c r="F1769">
        <v>92.849000000000004</v>
      </c>
      <c r="G1769">
        <v>20.318999999999999</v>
      </c>
    </row>
    <row r="1770" spans="1:7" x14ac:dyDescent="0.2">
      <c r="A1770" s="3">
        <v>39570.369444444441</v>
      </c>
      <c r="B1770">
        <v>246.05500000000001</v>
      </c>
      <c r="C1770">
        <v>87.545000000000002</v>
      </c>
      <c r="D1770">
        <v>20.454000000000001</v>
      </c>
      <c r="E1770">
        <v>261.38200000000001</v>
      </c>
      <c r="F1770">
        <v>92.753</v>
      </c>
      <c r="G1770">
        <v>20.321000000000002</v>
      </c>
    </row>
    <row r="1771" spans="1:7" x14ac:dyDescent="0.2">
      <c r="A1771" s="3">
        <v>39570.370833333334</v>
      </c>
      <c r="B1771">
        <v>246.392</v>
      </c>
      <c r="C1771">
        <v>87.665999999999997</v>
      </c>
      <c r="D1771">
        <v>20.454999999999998</v>
      </c>
      <c r="E1771">
        <v>262.02100000000002</v>
      </c>
      <c r="F1771">
        <v>92.978999999999999</v>
      </c>
      <c r="G1771">
        <v>20.321000000000002</v>
      </c>
    </row>
    <row r="1772" spans="1:7" x14ac:dyDescent="0.2">
      <c r="A1772" s="3">
        <v>39570.37222222222</v>
      </c>
      <c r="B1772">
        <v>246.31200000000001</v>
      </c>
      <c r="C1772">
        <v>87.637</v>
      </c>
      <c r="D1772">
        <v>20.454000000000001</v>
      </c>
      <c r="E1772">
        <v>261.19900000000001</v>
      </c>
      <c r="F1772">
        <v>92.688000000000002</v>
      </c>
      <c r="G1772">
        <v>20.321000000000002</v>
      </c>
    </row>
    <row r="1773" spans="1:7" x14ac:dyDescent="0.2">
      <c r="A1773" s="3">
        <v>39570.373611111114</v>
      </c>
      <c r="B1773">
        <v>245.87200000000001</v>
      </c>
      <c r="C1773">
        <v>87.478999999999999</v>
      </c>
      <c r="D1773">
        <v>20.454000000000001</v>
      </c>
      <c r="E1773">
        <v>261.827</v>
      </c>
      <c r="F1773">
        <v>92.906999999999996</v>
      </c>
      <c r="G1773">
        <v>20.318999999999999</v>
      </c>
    </row>
    <row r="1774" spans="1:7" x14ac:dyDescent="0.2">
      <c r="A1774" s="3">
        <v>39570.375</v>
      </c>
      <c r="B1774">
        <v>245.60499999999999</v>
      </c>
      <c r="C1774">
        <v>87.384</v>
      </c>
      <c r="D1774">
        <v>20.454000000000001</v>
      </c>
      <c r="E1774">
        <v>261.96899999999999</v>
      </c>
      <c r="F1774">
        <v>92.959000000000003</v>
      </c>
      <c r="G1774">
        <v>20.32</v>
      </c>
    </row>
    <row r="1775" spans="1:7" x14ac:dyDescent="0.2">
      <c r="A1775" s="3">
        <v>39570.376388888886</v>
      </c>
      <c r="B1775">
        <v>246.482</v>
      </c>
      <c r="C1775">
        <v>87.697000000000003</v>
      </c>
      <c r="D1775">
        <v>20.454000000000001</v>
      </c>
      <c r="E1775">
        <v>261.63499999999999</v>
      </c>
      <c r="F1775">
        <v>92.843000000000004</v>
      </c>
      <c r="G1775">
        <v>20.321000000000002</v>
      </c>
    </row>
    <row r="1776" spans="1:7" x14ac:dyDescent="0.2">
      <c r="A1776" s="3">
        <v>39570.37777777778</v>
      </c>
      <c r="B1776">
        <v>245.971</v>
      </c>
      <c r="C1776">
        <v>87.513999999999996</v>
      </c>
      <c r="D1776">
        <v>20.454000000000001</v>
      </c>
      <c r="E1776">
        <v>262.04700000000003</v>
      </c>
      <c r="F1776">
        <v>92.981999999999999</v>
      </c>
      <c r="G1776">
        <v>20.317</v>
      </c>
    </row>
    <row r="1777" spans="1:7" x14ac:dyDescent="0.2">
      <c r="A1777" s="3">
        <v>39570.379166666666</v>
      </c>
      <c r="B1777">
        <v>246.15299999999999</v>
      </c>
      <c r="C1777">
        <v>87.578999999999994</v>
      </c>
      <c r="D1777">
        <v>20.454000000000001</v>
      </c>
      <c r="E1777">
        <v>261.61200000000002</v>
      </c>
      <c r="F1777">
        <v>92.823999999999998</v>
      </c>
      <c r="G1777">
        <v>20.315000000000001</v>
      </c>
    </row>
    <row r="1778" spans="1:7" x14ac:dyDescent="0.2">
      <c r="A1778" s="3">
        <v>39570.380555555559</v>
      </c>
      <c r="B1778">
        <v>247.166</v>
      </c>
      <c r="C1778">
        <v>87.938000000000002</v>
      </c>
      <c r="D1778">
        <v>20.452999999999999</v>
      </c>
      <c r="E1778">
        <v>261.79700000000003</v>
      </c>
      <c r="F1778">
        <v>92.897999999999996</v>
      </c>
      <c r="G1778">
        <v>20.32</v>
      </c>
    </row>
    <row r="1779" spans="1:7" x14ac:dyDescent="0.2">
      <c r="A1779" s="3">
        <v>39570.381944444445</v>
      </c>
      <c r="B1779">
        <v>246.40899999999999</v>
      </c>
      <c r="C1779">
        <v>87.668000000000006</v>
      </c>
      <c r="D1779">
        <v>20.452999999999999</v>
      </c>
      <c r="E1779">
        <v>261.67200000000003</v>
      </c>
      <c r="F1779">
        <v>92.853999999999999</v>
      </c>
      <c r="G1779">
        <v>20.32</v>
      </c>
    </row>
    <row r="1780" spans="1:7" x14ac:dyDescent="0.2">
      <c r="A1780" s="3">
        <v>39570.383333333331</v>
      </c>
      <c r="B1780">
        <v>246.274</v>
      </c>
      <c r="C1780">
        <v>87.620999999999995</v>
      </c>
      <c r="D1780">
        <v>20.452999999999999</v>
      </c>
      <c r="E1780">
        <v>262.19299999999998</v>
      </c>
      <c r="F1780">
        <v>93.04</v>
      </c>
      <c r="G1780">
        <v>20.321000000000002</v>
      </c>
    </row>
    <row r="1781" spans="1:7" x14ac:dyDescent="0.2">
      <c r="A1781" s="3">
        <v>39570.384722222225</v>
      </c>
      <c r="B1781">
        <v>245.822</v>
      </c>
      <c r="C1781">
        <v>87.457999999999998</v>
      </c>
      <c r="D1781">
        <v>20.452000000000002</v>
      </c>
      <c r="E1781">
        <v>262.37599999999998</v>
      </c>
      <c r="F1781">
        <v>93.102999999999994</v>
      </c>
      <c r="G1781">
        <v>20.318999999999999</v>
      </c>
    </row>
    <row r="1782" spans="1:7" x14ac:dyDescent="0.2">
      <c r="A1782" s="3">
        <v>39570.386111111111</v>
      </c>
      <c r="B1782">
        <v>246.203</v>
      </c>
      <c r="C1782">
        <v>87.593000000000004</v>
      </c>
      <c r="D1782">
        <v>20.451000000000001</v>
      </c>
      <c r="E1782">
        <v>262.17099999999999</v>
      </c>
      <c r="F1782">
        <v>93.024000000000001</v>
      </c>
      <c r="G1782">
        <v>20.315999999999999</v>
      </c>
    </row>
    <row r="1783" spans="1:7" x14ac:dyDescent="0.2">
      <c r="A1783" s="3">
        <v>39570.387499999997</v>
      </c>
      <c r="B1783">
        <v>246.22300000000001</v>
      </c>
      <c r="C1783">
        <v>87.6</v>
      </c>
      <c r="D1783">
        <v>20.451000000000001</v>
      </c>
      <c r="E1783">
        <v>262.55900000000003</v>
      </c>
      <c r="F1783">
        <v>93.158000000000001</v>
      </c>
      <c r="G1783">
        <v>20.314</v>
      </c>
    </row>
    <row r="1784" spans="1:7" x14ac:dyDescent="0.2">
      <c r="A1784" s="3">
        <v>39570.388888888891</v>
      </c>
      <c r="B1784">
        <v>246.101</v>
      </c>
      <c r="C1784">
        <v>87.557000000000002</v>
      </c>
      <c r="D1784">
        <v>20.451000000000001</v>
      </c>
      <c r="E1784">
        <v>261.88099999999997</v>
      </c>
      <c r="F1784">
        <v>92.921999999999997</v>
      </c>
      <c r="G1784">
        <v>20.315999999999999</v>
      </c>
    </row>
    <row r="1785" spans="1:7" x14ac:dyDescent="0.2">
      <c r="A1785" s="3">
        <v>39570.390277777777</v>
      </c>
      <c r="B1785">
        <v>246.48599999999999</v>
      </c>
      <c r="C1785">
        <v>87.692999999999998</v>
      </c>
      <c r="D1785">
        <v>20.451000000000001</v>
      </c>
      <c r="E1785">
        <v>261.62099999999998</v>
      </c>
      <c r="F1785">
        <v>92.831999999999994</v>
      </c>
      <c r="G1785">
        <v>20.318000000000001</v>
      </c>
    </row>
    <row r="1786" spans="1:7" x14ac:dyDescent="0.2">
      <c r="A1786" s="3">
        <v>39570.39166666667</v>
      </c>
      <c r="B1786">
        <v>246.81700000000001</v>
      </c>
      <c r="C1786">
        <v>87.811000000000007</v>
      </c>
      <c r="D1786">
        <v>20.451000000000001</v>
      </c>
      <c r="E1786">
        <v>262.42700000000002</v>
      </c>
      <c r="F1786">
        <v>93.11</v>
      </c>
      <c r="G1786">
        <v>20.312999999999999</v>
      </c>
    </row>
    <row r="1787" spans="1:7" x14ac:dyDescent="0.2">
      <c r="A1787" s="3">
        <v>39570.393055555556</v>
      </c>
      <c r="B1787">
        <v>246.36</v>
      </c>
      <c r="C1787">
        <v>87.647000000000006</v>
      </c>
      <c r="D1787">
        <v>20.45</v>
      </c>
      <c r="E1787">
        <v>262.94</v>
      </c>
      <c r="F1787">
        <v>93.287999999999997</v>
      </c>
      <c r="G1787">
        <v>20.311</v>
      </c>
    </row>
    <row r="1788" spans="1:7" x14ac:dyDescent="0.2">
      <c r="A1788" s="3">
        <v>39570.394444444442</v>
      </c>
      <c r="B1788">
        <v>246.04599999999999</v>
      </c>
      <c r="C1788">
        <v>87.534999999999997</v>
      </c>
      <c r="D1788">
        <v>20.45</v>
      </c>
      <c r="E1788">
        <v>261.68</v>
      </c>
      <c r="F1788">
        <v>92.846000000000004</v>
      </c>
      <c r="G1788">
        <v>20.314</v>
      </c>
    </row>
    <row r="1789" spans="1:7" x14ac:dyDescent="0.2">
      <c r="A1789" s="3">
        <v>39570.395833333336</v>
      </c>
      <c r="B1789">
        <v>246.22800000000001</v>
      </c>
      <c r="C1789">
        <v>87.597999999999999</v>
      </c>
      <c r="D1789">
        <v>20.449000000000002</v>
      </c>
      <c r="E1789">
        <v>261.63499999999999</v>
      </c>
      <c r="F1789">
        <v>92.82</v>
      </c>
      <c r="G1789">
        <v>20.308</v>
      </c>
    </row>
    <row r="1790" spans="1:7" x14ac:dyDescent="0.2">
      <c r="A1790" s="3">
        <v>39570.397222222222</v>
      </c>
      <c r="B1790">
        <v>246.63200000000001</v>
      </c>
      <c r="C1790">
        <v>87.742000000000004</v>
      </c>
      <c r="D1790">
        <v>20.449000000000002</v>
      </c>
      <c r="E1790">
        <v>262.65100000000001</v>
      </c>
      <c r="F1790">
        <v>93.186000000000007</v>
      </c>
      <c r="G1790">
        <v>20.311</v>
      </c>
    </row>
    <row r="1791" spans="1:7" x14ac:dyDescent="0.2">
      <c r="A1791" s="3">
        <v>39570.398611111108</v>
      </c>
      <c r="B1791">
        <v>246.72800000000001</v>
      </c>
      <c r="C1791">
        <v>87.775000000000006</v>
      </c>
      <c r="D1791">
        <v>20.449000000000002</v>
      </c>
      <c r="E1791">
        <v>262.72500000000002</v>
      </c>
      <c r="F1791">
        <v>93.215999999999994</v>
      </c>
      <c r="G1791">
        <v>20.312999999999999</v>
      </c>
    </row>
    <row r="1792" spans="1:7" x14ac:dyDescent="0.2">
      <c r="A1792" s="3">
        <v>39570.400000000001</v>
      </c>
      <c r="B1792">
        <v>245.94</v>
      </c>
      <c r="C1792">
        <v>87.494</v>
      </c>
      <c r="D1792">
        <v>20.449000000000002</v>
      </c>
      <c r="E1792">
        <v>261.41899999999998</v>
      </c>
      <c r="F1792">
        <v>92.757000000000005</v>
      </c>
      <c r="G1792">
        <v>20.315999999999999</v>
      </c>
    </row>
    <row r="1793" spans="1:7" x14ac:dyDescent="0.2">
      <c r="A1793" s="3">
        <v>39570.401388888888</v>
      </c>
      <c r="B1793">
        <v>246.209</v>
      </c>
      <c r="C1793">
        <v>87.590999999999994</v>
      </c>
      <c r="D1793">
        <v>20.449000000000002</v>
      </c>
      <c r="E1793">
        <v>260.95499999999998</v>
      </c>
      <c r="F1793">
        <v>92.588999999999999</v>
      </c>
      <c r="G1793">
        <v>20.314</v>
      </c>
    </row>
    <row r="1794" spans="1:7" x14ac:dyDescent="0.2">
      <c r="A1794" s="3">
        <v>39570.402777777781</v>
      </c>
      <c r="B1794">
        <v>246.69200000000001</v>
      </c>
      <c r="C1794">
        <v>87.760999999999996</v>
      </c>
      <c r="D1794">
        <v>20.448</v>
      </c>
      <c r="E1794">
        <v>262.505</v>
      </c>
      <c r="F1794">
        <v>93.138999999999996</v>
      </c>
      <c r="G1794">
        <v>20.314</v>
      </c>
    </row>
    <row r="1795" spans="1:7" x14ac:dyDescent="0.2">
      <c r="A1795" s="3">
        <v>39570.404166666667</v>
      </c>
      <c r="B1795">
        <v>246.28899999999999</v>
      </c>
      <c r="C1795">
        <v>87.617000000000004</v>
      </c>
      <c r="D1795">
        <v>20.448</v>
      </c>
      <c r="E1795">
        <v>262.72399999999999</v>
      </c>
      <c r="F1795">
        <v>93.215999999999994</v>
      </c>
      <c r="G1795">
        <v>20.314</v>
      </c>
    </row>
    <row r="1796" spans="1:7" x14ac:dyDescent="0.2">
      <c r="A1796" s="3">
        <v>39570.405555555553</v>
      </c>
      <c r="B1796">
        <v>246.37100000000001</v>
      </c>
      <c r="C1796">
        <v>87.646000000000001</v>
      </c>
      <c r="D1796">
        <v>20.448</v>
      </c>
      <c r="E1796">
        <v>262.05399999999997</v>
      </c>
      <c r="F1796">
        <v>92.975999999999999</v>
      </c>
      <c r="G1796">
        <v>20.312000000000001</v>
      </c>
    </row>
    <row r="1797" spans="1:7" x14ac:dyDescent="0.2">
      <c r="A1797" s="3">
        <v>39570.406944444447</v>
      </c>
      <c r="B1797">
        <v>245.73500000000001</v>
      </c>
      <c r="C1797">
        <v>87.418999999999997</v>
      </c>
      <c r="D1797">
        <v>20.446999999999999</v>
      </c>
      <c r="E1797">
        <v>262.512</v>
      </c>
      <c r="F1797">
        <v>93.141999999999996</v>
      </c>
      <c r="G1797">
        <v>20.314</v>
      </c>
    </row>
    <row r="1798" spans="1:7" x14ac:dyDescent="0.2">
      <c r="A1798" s="3">
        <v>39570.408333333333</v>
      </c>
      <c r="B1798">
        <v>245.71299999999999</v>
      </c>
      <c r="C1798">
        <v>87.41</v>
      </c>
      <c r="D1798">
        <v>20.446999999999999</v>
      </c>
      <c r="E1798">
        <v>261.38400000000001</v>
      </c>
      <c r="F1798">
        <v>92.731999999999999</v>
      </c>
      <c r="G1798">
        <v>20.309000000000001</v>
      </c>
    </row>
    <row r="1799" spans="1:7" x14ac:dyDescent="0.2">
      <c r="A1799" s="3">
        <v>39570.409722222219</v>
      </c>
      <c r="B1799">
        <v>246.065</v>
      </c>
      <c r="C1799">
        <v>87.534999999999997</v>
      </c>
      <c r="D1799">
        <v>20.446000000000002</v>
      </c>
      <c r="E1799">
        <v>262.52800000000002</v>
      </c>
      <c r="F1799">
        <v>93.143000000000001</v>
      </c>
      <c r="G1799">
        <v>20.312000000000001</v>
      </c>
    </row>
    <row r="1800" spans="1:7" x14ac:dyDescent="0.2">
      <c r="A1800" s="3">
        <v>39570.411111111112</v>
      </c>
      <c r="B1800">
        <v>246.077</v>
      </c>
      <c r="C1800">
        <v>87.539000000000001</v>
      </c>
      <c r="D1800">
        <v>20.446000000000002</v>
      </c>
      <c r="E1800">
        <v>262.44499999999999</v>
      </c>
      <c r="F1800">
        <v>93.093999999999994</v>
      </c>
      <c r="G1800">
        <v>20.300999999999998</v>
      </c>
    </row>
    <row r="1801" spans="1:7" x14ac:dyDescent="0.2">
      <c r="A1801" s="3">
        <v>39570.412499999999</v>
      </c>
      <c r="B1801">
        <v>245.863</v>
      </c>
      <c r="C1801">
        <v>87.462000000000003</v>
      </c>
      <c r="D1801">
        <v>20.446000000000002</v>
      </c>
      <c r="E1801">
        <v>261.524</v>
      </c>
      <c r="F1801">
        <v>92.79</v>
      </c>
      <c r="G1801">
        <v>20.312999999999999</v>
      </c>
    </row>
    <row r="1802" spans="1:7" x14ac:dyDescent="0.2">
      <c r="A1802" s="3">
        <v>39570.413888888892</v>
      </c>
      <c r="B1802">
        <v>245.518</v>
      </c>
      <c r="C1802">
        <v>87.338999999999999</v>
      </c>
      <c r="D1802">
        <v>20.446000000000002</v>
      </c>
      <c r="E1802">
        <v>262.33100000000002</v>
      </c>
      <c r="F1802">
        <v>93.076999999999998</v>
      </c>
      <c r="G1802">
        <v>20.314</v>
      </c>
    </row>
    <row r="1803" spans="1:7" x14ac:dyDescent="0.2">
      <c r="A1803" s="3">
        <v>39570.415277777778</v>
      </c>
      <c r="B1803">
        <v>245.89400000000001</v>
      </c>
      <c r="C1803">
        <v>87.472999999999999</v>
      </c>
      <c r="D1803">
        <v>20.446000000000002</v>
      </c>
      <c r="E1803">
        <v>261.59399999999999</v>
      </c>
      <c r="F1803">
        <v>92.808999999999997</v>
      </c>
      <c r="G1803">
        <v>20.311</v>
      </c>
    </row>
    <row r="1804" spans="1:7" x14ac:dyDescent="0.2">
      <c r="A1804" s="3">
        <v>39570.416666666664</v>
      </c>
      <c r="B1804">
        <v>246.61</v>
      </c>
      <c r="C1804">
        <v>87.727000000000004</v>
      </c>
      <c r="D1804">
        <v>20.445</v>
      </c>
      <c r="E1804">
        <v>262.32</v>
      </c>
      <c r="F1804">
        <v>93.066999999999993</v>
      </c>
      <c r="G1804">
        <v>20.311</v>
      </c>
    </row>
    <row r="1805" spans="1:7" x14ac:dyDescent="0.2">
      <c r="A1805" s="3">
        <v>39570.418055555558</v>
      </c>
      <c r="B1805">
        <v>245.71899999999999</v>
      </c>
      <c r="C1805">
        <v>87.41</v>
      </c>
      <c r="D1805">
        <v>20.445</v>
      </c>
      <c r="E1805">
        <v>261.86399999999998</v>
      </c>
      <c r="F1805">
        <v>92.903999999999996</v>
      </c>
      <c r="G1805">
        <v>20.309999999999999</v>
      </c>
    </row>
    <row r="1806" spans="1:7" x14ac:dyDescent="0.2">
      <c r="A1806" s="3">
        <v>39570.419444444444</v>
      </c>
      <c r="B1806">
        <v>246.334</v>
      </c>
      <c r="C1806">
        <v>87.628</v>
      </c>
      <c r="D1806">
        <v>20.445</v>
      </c>
      <c r="E1806">
        <v>261.43</v>
      </c>
      <c r="F1806">
        <v>92.745000000000005</v>
      </c>
      <c r="G1806">
        <v>20.306999999999999</v>
      </c>
    </row>
    <row r="1807" spans="1:7" x14ac:dyDescent="0.2">
      <c r="A1807" s="3">
        <v>39570.42083333333</v>
      </c>
      <c r="B1807">
        <v>245.43799999999999</v>
      </c>
      <c r="C1807">
        <v>87.308999999999997</v>
      </c>
      <c r="D1807">
        <v>20.445</v>
      </c>
      <c r="E1807">
        <v>262.54899999999998</v>
      </c>
      <c r="F1807">
        <v>93.143000000000001</v>
      </c>
      <c r="G1807">
        <v>20.308</v>
      </c>
    </row>
    <row r="1808" spans="1:7" x14ac:dyDescent="0.2">
      <c r="A1808" s="3">
        <v>39570.422222222223</v>
      </c>
      <c r="B1808">
        <v>245.80600000000001</v>
      </c>
      <c r="C1808">
        <v>87.44</v>
      </c>
      <c r="D1808">
        <v>20.443999999999999</v>
      </c>
      <c r="E1808">
        <v>262.17599999999999</v>
      </c>
      <c r="F1808">
        <v>93.007000000000005</v>
      </c>
      <c r="G1808">
        <v>20.306000000000001</v>
      </c>
    </row>
    <row r="1809" spans="1:7" x14ac:dyDescent="0.2">
      <c r="A1809" s="3">
        <v>39570.423611111109</v>
      </c>
      <c r="B1809">
        <v>245.52600000000001</v>
      </c>
      <c r="C1809">
        <v>87.337999999999994</v>
      </c>
      <c r="D1809">
        <v>20.443999999999999</v>
      </c>
      <c r="E1809">
        <v>262.39100000000002</v>
      </c>
      <c r="F1809">
        <v>93.088999999999999</v>
      </c>
      <c r="G1809">
        <v>20.309000000000001</v>
      </c>
    </row>
    <row r="1810" spans="1:7" x14ac:dyDescent="0.2">
      <c r="A1810" s="3">
        <v>39570.425000000003</v>
      </c>
      <c r="B1810">
        <v>245.75899999999999</v>
      </c>
      <c r="C1810">
        <v>87.421000000000006</v>
      </c>
      <c r="D1810">
        <v>20.443999999999999</v>
      </c>
      <c r="E1810">
        <v>261.98399999999998</v>
      </c>
      <c r="F1810">
        <v>92.942999999999998</v>
      </c>
      <c r="G1810">
        <v>20.308</v>
      </c>
    </row>
    <row r="1811" spans="1:7" x14ac:dyDescent="0.2">
      <c r="A1811" s="3">
        <v>39570.426388888889</v>
      </c>
      <c r="B1811">
        <v>245.821</v>
      </c>
      <c r="C1811">
        <v>87.442999999999998</v>
      </c>
      <c r="D1811">
        <v>20.443000000000001</v>
      </c>
      <c r="E1811">
        <v>261.63200000000001</v>
      </c>
      <c r="F1811">
        <v>92.820999999999998</v>
      </c>
      <c r="G1811">
        <v>20.309000000000001</v>
      </c>
    </row>
    <row r="1812" spans="1:7" x14ac:dyDescent="0.2">
      <c r="A1812" s="3">
        <v>39570.427777777775</v>
      </c>
      <c r="B1812">
        <v>245.953</v>
      </c>
      <c r="C1812">
        <v>87.49</v>
      </c>
      <c r="D1812">
        <v>20.443000000000001</v>
      </c>
      <c r="E1812">
        <v>262.64100000000002</v>
      </c>
      <c r="F1812">
        <v>93.180999999999997</v>
      </c>
      <c r="G1812">
        <v>20.311</v>
      </c>
    </row>
    <row r="1813" spans="1:7" x14ac:dyDescent="0.2">
      <c r="A1813" s="3">
        <v>39570.429166666669</v>
      </c>
      <c r="B1813">
        <v>246.333</v>
      </c>
      <c r="C1813">
        <v>87.623999999999995</v>
      </c>
      <c r="D1813">
        <v>20.443000000000001</v>
      </c>
      <c r="E1813">
        <v>261.58999999999997</v>
      </c>
      <c r="F1813">
        <v>92.807000000000002</v>
      </c>
      <c r="G1813">
        <v>20.309999999999999</v>
      </c>
    </row>
    <row r="1814" spans="1:7" x14ac:dyDescent="0.2">
      <c r="A1814" s="3">
        <v>39570.430555555555</v>
      </c>
      <c r="B1814">
        <v>245.547</v>
      </c>
      <c r="C1814">
        <v>87.344999999999999</v>
      </c>
      <c r="D1814">
        <v>20.443000000000001</v>
      </c>
      <c r="E1814">
        <v>262.226</v>
      </c>
      <c r="F1814">
        <v>93.034000000000006</v>
      </c>
      <c r="G1814">
        <v>20.311</v>
      </c>
    </row>
    <row r="1815" spans="1:7" x14ac:dyDescent="0.2">
      <c r="A1815" s="3">
        <v>39570.431944444441</v>
      </c>
      <c r="B1815">
        <v>246.05699999999999</v>
      </c>
      <c r="C1815">
        <v>87.525000000000006</v>
      </c>
      <c r="D1815">
        <v>20.442</v>
      </c>
      <c r="E1815">
        <v>260.58800000000002</v>
      </c>
      <c r="F1815">
        <v>92.451999999999998</v>
      </c>
      <c r="G1815">
        <v>20.309999999999999</v>
      </c>
    </row>
    <row r="1816" spans="1:7" x14ac:dyDescent="0.2">
      <c r="A1816" s="3">
        <v>39570.433333333334</v>
      </c>
      <c r="B1816">
        <v>246.21799999999999</v>
      </c>
      <c r="C1816">
        <v>87.582999999999998</v>
      </c>
      <c r="D1816">
        <v>20.442</v>
      </c>
      <c r="E1816">
        <v>261.87099999999998</v>
      </c>
      <c r="F1816">
        <v>92.902000000000001</v>
      </c>
      <c r="G1816">
        <v>20.306999999999999</v>
      </c>
    </row>
    <row r="1817" spans="1:7" x14ac:dyDescent="0.2">
      <c r="A1817" s="3">
        <v>39570.43472222222</v>
      </c>
      <c r="B1817">
        <v>246.16399999999999</v>
      </c>
      <c r="C1817">
        <v>87.563000000000002</v>
      </c>
      <c r="D1817">
        <v>20.442</v>
      </c>
      <c r="E1817">
        <v>261.97199999999998</v>
      </c>
      <c r="F1817">
        <v>92.941999999999993</v>
      </c>
      <c r="G1817">
        <v>20.309999999999999</v>
      </c>
    </row>
    <row r="1818" spans="1:7" x14ac:dyDescent="0.2">
      <c r="A1818" s="3">
        <v>39570.436111111114</v>
      </c>
      <c r="B1818">
        <v>245.91900000000001</v>
      </c>
      <c r="C1818">
        <v>87.475999999999999</v>
      </c>
      <c r="D1818">
        <v>20.442</v>
      </c>
      <c r="E1818">
        <v>261.23899999999998</v>
      </c>
      <c r="F1818">
        <v>92.677000000000007</v>
      </c>
      <c r="G1818">
        <v>20.306999999999999</v>
      </c>
    </row>
    <row r="1819" spans="1:7" x14ac:dyDescent="0.2">
      <c r="A1819" s="3">
        <v>39570.4375</v>
      </c>
      <c r="B1819">
        <v>245.43</v>
      </c>
      <c r="C1819">
        <v>87.301000000000002</v>
      </c>
      <c r="D1819">
        <v>20.440999999999999</v>
      </c>
      <c r="E1819">
        <v>261.59399999999999</v>
      </c>
      <c r="F1819">
        <v>92.808999999999997</v>
      </c>
      <c r="G1819">
        <v>20.309999999999999</v>
      </c>
    </row>
    <row r="1820" spans="1:7" x14ac:dyDescent="0.2">
      <c r="A1820" s="3">
        <v>39570.438888888886</v>
      </c>
      <c r="B1820">
        <v>245.93700000000001</v>
      </c>
      <c r="C1820">
        <v>87.481999999999999</v>
      </c>
      <c r="D1820">
        <v>20.442</v>
      </c>
      <c r="E1820">
        <v>261.71899999999999</v>
      </c>
      <c r="F1820">
        <v>92.852999999999994</v>
      </c>
      <c r="G1820">
        <v>20.309999999999999</v>
      </c>
    </row>
    <row r="1821" spans="1:7" x14ac:dyDescent="0.2">
      <c r="A1821" s="3">
        <v>39570.44027777778</v>
      </c>
      <c r="B1821">
        <v>245.79400000000001</v>
      </c>
      <c r="C1821">
        <v>87.43</v>
      </c>
      <c r="D1821">
        <v>20.442</v>
      </c>
      <c r="E1821">
        <v>261.82600000000002</v>
      </c>
      <c r="F1821">
        <v>92.891999999999996</v>
      </c>
      <c r="G1821">
        <v>20.311</v>
      </c>
    </row>
    <row r="1822" spans="1:7" x14ac:dyDescent="0.2">
      <c r="A1822" s="3">
        <v>39570.441666666666</v>
      </c>
      <c r="B1822">
        <v>246.154</v>
      </c>
      <c r="C1822">
        <v>87.558000000000007</v>
      </c>
      <c r="D1822">
        <v>20.440999999999999</v>
      </c>
      <c r="E1822">
        <v>262.15899999999999</v>
      </c>
      <c r="F1822">
        <v>93.01</v>
      </c>
      <c r="G1822">
        <v>20.311</v>
      </c>
    </row>
    <row r="1823" spans="1:7" x14ac:dyDescent="0.2">
      <c r="A1823" s="3">
        <v>39570.443055555559</v>
      </c>
      <c r="B1823">
        <v>246.071</v>
      </c>
      <c r="C1823">
        <v>87.528000000000006</v>
      </c>
      <c r="D1823">
        <v>20.440999999999999</v>
      </c>
      <c r="E1823">
        <v>261.69099999999997</v>
      </c>
      <c r="F1823">
        <v>92.84</v>
      </c>
      <c r="G1823">
        <v>20.308</v>
      </c>
    </row>
    <row r="1824" spans="1:7" x14ac:dyDescent="0.2">
      <c r="A1824" s="3">
        <v>39570.444444444445</v>
      </c>
      <c r="B1824">
        <v>245.952</v>
      </c>
      <c r="C1824">
        <v>87.484999999999999</v>
      </c>
      <c r="D1824">
        <v>20.440999999999999</v>
      </c>
      <c r="E1824">
        <v>262.85300000000001</v>
      </c>
      <c r="F1824">
        <v>93.254000000000005</v>
      </c>
      <c r="G1824">
        <v>20.309000000000001</v>
      </c>
    </row>
    <row r="1825" spans="1:7" x14ac:dyDescent="0.2">
      <c r="A1825" s="3">
        <v>39570.445833333331</v>
      </c>
      <c r="B1825">
        <v>246.14400000000001</v>
      </c>
      <c r="C1825">
        <v>87.554000000000002</v>
      </c>
      <c r="D1825">
        <v>20.440999999999999</v>
      </c>
      <c r="E1825">
        <v>261.858</v>
      </c>
      <c r="F1825">
        <v>92.900999999999996</v>
      </c>
      <c r="G1825">
        <v>20.309999999999999</v>
      </c>
    </row>
    <row r="1826" spans="1:7" x14ac:dyDescent="0.2">
      <c r="A1826" s="3">
        <v>39570.447222222225</v>
      </c>
      <c r="B1826">
        <v>246.13399999999999</v>
      </c>
      <c r="C1826">
        <v>87.549000000000007</v>
      </c>
      <c r="D1826">
        <v>20.440000000000001</v>
      </c>
      <c r="E1826">
        <v>262.02</v>
      </c>
      <c r="F1826">
        <v>92.954999999999998</v>
      </c>
      <c r="G1826">
        <v>20.306999999999999</v>
      </c>
    </row>
    <row r="1827" spans="1:7" x14ac:dyDescent="0.2">
      <c r="A1827" s="3">
        <v>39570.448611111111</v>
      </c>
      <c r="B1827">
        <v>245.822</v>
      </c>
      <c r="C1827">
        <v>87.436999999999998</v>
      </c>
      <c r="D1827">
        <v>20.440000000000001</v>
      </c>
      <c r="E1827">
        <v>261.23200000000003</v>
      </c>
      <c r="F1827">
        <v>92.673000000000002</v>
      </c>
      <c r="G1827">
        <v>20.306000000000001</v>
      </c>
    </row>
    <row r="1828" spans="1:7" x14ac:dyDescent="0.2">
      <c r="A1828" s="3">
        <v>39570.449999999997</v>
      </c>
      <c r="B1828">
        <v>245.95500000000001</v>
      </c>
      <c r="C1828">
        <v>87.483999999999995</v>
      </c>
      <c r="D1828">
        <v>20.440000000000001</v>
      </c>
      <c r="E1828">
        <v>261.851</v>
      </c>
      <c r="F1828">
        <v>92.896000000000001</v>
      </c>
      <c r="G1828">
        <v>20.308</v>
      </c>
    </row>
    <row r="1829" spans="1:7" x14ac:dyDescent="0.2">
      <c r="A1829" s="3">
        <v>39570.451388888891</v>
      </c>
      <c r="B1829">
        <v>246.07400000000001</v>
      </c>
      <c r="C1829">
        <v>87.525999999999996</v>
      </c>
      <c r="D1829">
        <v>20.439</v>
      </c>
      <c r="E1829">
        <v>261.86799999999999</v>
      </c>
      <c r="F1829">
        <v>92.903999999999996</v>
      </c>
      <c r="G1829">
        <v>20.309000000000001</v>
      </c>
    </row>
    <row r="1830" spans="1:7" x14ac:dyDescent="0.2">
      <c r="A1830" s="3">
        <v>39570.452777777777</v>
      </c>
      <c r="B1830">
        <v>246.12299999999999</v>
      </c>
      <c r="C1830">
        <v>87.543999999999997</v>
      </c>
      <c r="D1830">
        <v>20.440000000000001</v>
      </c>
      <c r="E1830">
        <v>263.17200000000003</v>
      </c>
      <c r="F1830">
        <v>93.364999999999995</v>
      </c>
      <c r="G1830">
        <v>20.308</v>
      </c>
    </row>
    <row r="1831" spans="1:7" x14ac:dyDescent="0.2">
      <c r="A1831" s="3">
        <v>39570.45416666667</v>
      </c>
      <c r="B1831">
        <v>245.78</v>
      </c>
      <c r="C1831">
        <v>87.423000000000002</v>
      </c>
      <c r="D1831">
        <v>20.440000000000001</v>
      </c>
      <c r="E1831">
        <v>261.27100000000002</v>
      </c>
      <c r="F1831">
        <v>92.683999999999997</v>
      </c>
      <c r="G1831">
        <v>20.305</v>
      </c>
    </row>
    <row r="1832" spans="1:7" x14ac:dyDescent="0.2">
      <c r="A1832" s="3">
        <v>39570.455555555556</v>
      </c>
      <c r="B1832">
        <v>245.46600000000001</v>
      </c>
      <c r="C1832">
        <v>87.311000000000007</v>
      </c>
      <c r="D1832">
        <v>20.440000000000001</v>
      </c>
      <c r="E1832">
        <v>261.10899999999998</v>
      </c>
      <c r="F1832">
        <v>92.625</v>
      </c>
      <c r="G1832">
        <v>20.303999999999998</v>
      </c>
    </row>
    <row r="1833" spans="1:7" x14ac:dyDescent="0.2">
      <c r="A1833" s="3">
        <v>39570.456944444442</v>
      </c>
      <c r="B1833">
        <v>246.197</v>
      </c>
      <c r="C1833">
        <v>87.57</v>
      </c>
      <c r="D1833">
        <v>20.440000000000001</v>
      </c>
      <c r="E1833">
        <v>262.762</v>
      </c>
      <c r="F1833">
        <v>93.206000000000003</v>
      </c>
      <c r="G1833">
        <v>20.300999999999998</v>
      </c>
    </row>
    <row r="1834" spans="1:7" x14ac:dyDescent="0.2">
      <c r="A1834" s="3">
        <v>39570.458333333336</v>
      </c>
      <c r="B1834">
        <v>246.05500000000001</v>
      </c>
      <c r="C1834">
        <v>87.518000000000001</v>
      </c>
      <c r="D1834">
        <v>20.437999999999999</v>
      </c>
      <c r="E1834">
        <v>262.03500000000003</v>
      </c>
      <c r="F1834">
        <v>92.96</v>
      </c>
      <c r="G1834">
        <v>20.306999999999999</v>
      </c>
    </row>
    <row r="1835" spans="1:7" x14ac:dyDescent="0.2">
      <c r="A1835" s="3">
        <v>39570.459722222222</v>
      </c>
      <c r="B1835">
        <v>246.45400000000001</v>
      </c>
      <c r="C1835">
        <v>87.659000000000006</v>
      </c>
      <c r="D1835">
        <v>20.437999999999999</v>
      </c>
      <c r="E1835">
        <v>261.42500000000001</v>
      </c>
      <c r="F1835">
        <v>92.74</v>
      </c>
      <c r="G1835">
        <v>20.305</v>
      </c>
    </row>
    <row r="1836" spans="1:7" x14ac:dyDescent="0.2">
      <c r="A1836" s="3">
        <v>39570.461111111108</v>
      </c>
      <c r="B1836">
        <v>245.74799999999999</v>
      </c>
      <c r="C1836">
        <v>87.408000000000001</v>
      </c>
      <c r="D1836">
        <v>20.437999999999999</v>
      </c>
      <c r="E1836">
        <v>262.85700000000003</v>
      </c>
      <c r="F1836">
        <v>93.245000000000005</v>
      </c>
      <c r="G1836">
        <v>20.303999999999998</v>
      </c>
    </row>
    <row r="1837" spans="1:7" x14ac:dyDescent="0.2">
      <c r="A1837" s="3">
        <v>39570.462500000001</v>
      </c>
      <c r="B1837">
        <v>245.81399999999999</v>
      </c>
      <c r="C1837">
        <v>87.430999999999997</v>
      </c>
      <c r="D1837">
        <v>20.437999999999999</v>
      </c>
      <c r="E1837">
        <v>261.19900000000001</v>
      </c>
      <c r="F1837">
        <v>92.662000000000006</v>
      </c>
      <c r="G1837">
        <v>20.306999999999999</v>
      </c>
    </row>
    <row r="1838" spans="1:7" x14ac:dyDescent="0.2">
      <c r="A1838" s="3">
        <v>39570.463888888888</v>
      </c>
      <c r="B1838">
        <v>245.82900000000001</v>
      </c>
      <c r="C1838">
        <v>87.436000000000007</v>
      </c>
      <c r="D1838">
        <v>20.437999999999999</v>
      </c>
      <c r="E1838">
        <v>260.74299999999999</v>
      </c>
      <c r="F1838">
        <v>92.5</v>
      </c>
      <c r="G1838">
        <v>20.306000000000001</v>
      </c>
    </row>
    <row r="1839" spans="1:7" x14ac:dyDescent="0.2">
      <c r="A1839" s="3">
        <v>39570.465277777781</v>
      </c>
      <c r="B1839">
        <v>245.739</v>
      </c>
      <c r="C1839">
        <v>87.403000000000006</v>
      </c>
      <c r="D1839">
        <v>20.437000000000001</v>
      </c>
      <c r="E1839">
        <v>262.18099999999998</v>
      </c>
      <c r="F1839">
        <v>93.007000000000005</v>
      </c>
      <c r="G1839">
        <v>20.305</v>
      </c>
    </row>
    <row r="1840" spans="1:7" x14ac:dyDescent="0.2">
      <c r="A1840" s="3">
        <v>39570.466666666667</v>
      </c>
      <c r="B1840">
        <v>246.40100000000001</v>
      </c>
      <c r="C1840">
        <v>87.64</v>
      </c>
      <c r="D1840">
        <v>20.437999999999999</v>
      </c>
      <c r="E1840">
        <v>261.64999999999998</v>
      </c>
      <c r="F1840">
        <v>92.82</v>
      </c>
      <c r="G1840">
        <v>20.306000000000001</v>
      </c>
    </row>
    <row r="1841" spans="1:7" x14ac:dyDescent="0.2">
      <c r="A1841" s="3">
        <v>39570.468055555553</v>
      </c>
      <c r="B1841">
        <v>246.17099999999999</v>
      </c>
      <c r="C1841">
        <v>87.558000000000007</v>
      </c>
      <c r="D1841">
        <v>20.437999999999999</v>
      </c>
      <c r="E1841">
        <v>262.29199999999997</v>
      </c>
      <c r="F1841">
        <v>93.048000000000002</v>
      </c>
      <c r="G1841">
        <v>20.306000000000001</v>
      </c>
    </row>
    <row r="1842" spans="1:7" x14ac:dyDescent="0.2">
      <c r="A1842" s="3">
        <v>39570.469444444447</v>
      </c>
      <c r="B1842">
        <v>246.41499999999999</v>
      </c>
      <c r="C1842">
        <v>87.643000000000001</v>
      </c>
      <c r="D1842">
        <v>20.437000000000001</v>
      </c>
      <c r="E1842">
        <v>261.74599999999998</v>
      </c>
      <c r="F1842">
        <v>92.850999999999999</v>
      </c>
      <c r="G1842">
        <v>20.303999999999998</v>
      </c>
    </row>
    <row r="1843" spans="1:7" x14ac:dyDescent="0.2">
      <c r="A1843" s="3">
        <v>39570.470833333333</v>
      </c>
      <c r="B1843">
        <v>246.066</v>
      </c>
      <c r="C1843">
        <v>87.518000000000001</v>
      </c>
      <c r="D1843">
        <v>20.436</v>
      </c>
      <c r="E1843">
        <v>261.87400000000002</v>
      </c>
      <c r="F1843">
        <v>92.891999999999996</v>
      </c>
      <c r="G1843">
        <v>20.302</v>
      </c>
    </row>
    <row r="1844" spans="1:7" x14ac:dyDescent="0.2">
      <c r="A1844" s="3">
        <v>39570.472222222219</v>
      </c>
      <c r="B1844">
        <v>246.233</v>
      </c>
      <c r="C1844">
        <v>87.578000000000003</v>
      </c>
      <c r="D1844">
        <v>20.437000000000001</v>
      </c>
      <c r="E1844">
        <v>262.09300000000002</v>
      </c>
      <c r="F1844">
        <v>92.968999999999994</v>
      </c>
      <c r="G1844">
        <v>20.300999999999998</v>
      </c>
    </row>
    <row r="1845" spans="1:7" x14ac:dyDescent="0.2">
      <c r="A1845" s="3">
        <v>39570.473611111112</v>
      </c>
      <c r="B1845">
        <v>245.745</v>
      </c>
      <c r="C1845">
        <v>87.403999999999996</v>
      </c>
      <c r="D1845">
        <v>20.436</v>
      </c>
      <c r="E1845">
        <v>262.06299999999999</v>
      </c>
      <c r="F1845">
        <v>92.959000000000003</v>
      </c>
      <c r="G1845">
        <v>20.302</v>
      </c>
    </row>
    <row r="1846" spans="1:7" x14ac:dyDescent="0.2">
      <c r="A1846" s="3">
        <v>39570.474999999999</v>
      </c>
      <c r="B1846">
        <v>246.08199999999999</v>
      </c>
      <c r="C1846">
        <v>87.524000000000001</v>
      </c>
      <c r="D1846">
        <v>20.437000000000001</v>
      </c>
      <c r="E1846">
        <v>261.89699999999999</v>
      </c>
      <c r="F1846">
        <v>92.906000000000006</v>
      </c>
      <c r="G1846">
        <v>20.305</v>
      </c>
    </row>
    <row r="1847" spans="1:7" x14ac:dyDescent="0.2">
      <c r="A1847" s="3">
        <v>39570.476388888892</v>
      </c>
      <c r="B1847">
        <v>246.738</v>
      </c>
      <c r="C1847">
        <v>87.757000000000005</v>
      </c>
      <c r="D1847">
        <v>20.436</v>
      </c>
      <c r="E1847">
        <v>262.82900000000001</v>
      </c>
      <c r="F1847">
        <v>93.236999999999995</v>
      </c>
      <c r="G1847">
        <v>20.305</v>
      </c>
    </row>
    <row r="1848" spans="1:7" x14ac:dyDescent="0.2">
      <c r="A1848" s="3">
        <v>39570.477777777778</v>
      </c>
      <c r="B1848">
        <v>245.721</v>
      </c>
      <c r="C1848">
        <v>87.394000000000005</v>
      </c>
      <c r="D1848">
        <v>20.436</v>
      </c>
      <c r="E1848">
        <v>261.791</v>
      </c>
      <c r="F1848">
        <v>92.87</v>
      </c>
      <c r="G1848">
        <v>20.306000000000001</v>
      </c>
    </row>
    <row r="1849" spans="1:7" x14ac:dyDescent="0.2">
      <c r="A1849" s="3">
        <v>39570.479166666664</v>
      </c>
      <c r="B1849">
        <v>245.74299999999999</v>
      </c>
      <c r="C1849">
        <v>87.403000000000006</v>
      </c>
      <c r="D1849">
        <v>20.436</v>
      </c>
      <c r="E1849">
        <v>261.39100000000002</v>
      </c>
      <c r="F1849">
        <v>92.725999999999999</v>
      </c>
      <c r="G1849">
        <v>20.305</v>
      </c>
    </row>
    <row r="1850" spans="1:7" x14ac:dyDescent="0.2">
      <c r="A1850" s="3">
        <v>39570.480555555558</v>
      </c>
      <c r="B1850">
        <v>246.023</v>
      </c>
      <c r="C1850">
        <v>87.501999999999995</v>
      </c>
      <c r="D1850">
        <v>20.436</v>
      </c>
      <c r="E1850">
        <v>261.565</v>
      </c>
      <c r="F1850">
        <v>92.787999999999997</v>
      </c>
      <c r="G1850">
        <v>20.305</v>
      </c>
    </row>
    <row r="1851" spans="1:7" x14ac:dyDescent="0.2">
      <c r="A1851" s="3">
        <v>39570.481944444444</v>
      </c>
      <c r="B1851">
        <v>246.125</v>
      </c>
      <c r="C1851">
        <v>87.537999999999997</v>
      </c>
      <c r="D1851">
        <v>20.436</v>
      </c>
      <c r="E1851">
        <v>261.91300000000001</v>
      </c>
      <c r="F1851">
        <v>92.909000000000006</v>
      </c>
      <c r="G1851">
        <v>20.303000000000001</v>
      </c>
    </row>
    <row r="1852" spans="1:7" x14ac:dyDescent="0.2">
      <c r="A1852" s="3">
        <v>39570.48333333333</v>
      </c>
      <c r="B1852">
        <v>245.68100000000001</v>
      </c>
      <c r="C1852">
        <v>87.379000000000005</v>
      </c>
      <c r="D1852">
        <v>20.434999999999999</v>
      </c>
      <c r="E1852">
        <v>262.03300000000002</v>
      </c>
      <c r="F1852">
        <v>92.950999999999993</v>
      </c>
      <c r="G1852">
        <v>20.303000000000001</v>
      </c>
    </row>
    <row r="1853" spans="1:7" x14ac:dyDescent="0.2">
      <c r="A1853" s="3">
        <v>39570.484722222223</v>
      </c>
      <c r="B1853">
        <v>245.959</v>
      </c>
      <c r="C1853">
        <v>87.477000000000004</v>
      </c>
      <c r="D1853">
        <v>20.434999999999999</v>
      </c>
      <c r="E1853">
        <v>262.09500000000003</v>
      </c>
      <c r="F1853">
        <v>92.977999999999994</v>
      </c>
      <c r="G1853">
        <v>20.306000000000001</v>
      </c>
    </row>
    <row r="1854" spans="1:7" x14ac:dyDescent="0.2">
      <c r="A1854" s="3">
        <v>39570.486111111109</v>
      </c>
      <c r="B1854">
        <v>245.84</v>
      </c>
      <c r="C1854">
        <v>87.435000000000002</v>
      </c>
      <c r="D1854">
        <v>20.434999999999999</v>
      </c>
      <c r="E1854">
        <v>262.62299999999999</v>
      </c>
      <c r="F1854">
        <v>93.162000000000006</v>
      </c>
      <c r="G1854">
        <v>20.303999999999998</v>
      </c>
    </row>
    <row r="1855" spans="1:7" x14ac:dyDescent="0.2">
      <c r="A1855" s="3">
        <v>39570.487500000003</v>
      </c>
      <c r="B1855">
        <v>245.94499999999999</v>
      </c>
      <c r="C1855">
        <v>87.471999999999994</v>
      </c>
      <c r="D1855">
        <v>20.434999999999999</v>
      </c>
      <c r="E1855">
        <v>261.33999999999997</v>
      </c>
      <c r="F1855">
        <v>92.703999999999994</v>
      </c>
      <c r="G1855">
        <v>20.302</v>
      </c>
    </row>
    <row r="1856" spans="1:7" x14ac:dyDescent="0.2">
      <c r="A1856" s="3">
        <v>39570.488888888889</v>
      </c>
      <c r="B1856">
        <v>245.44200000000001</v>
      </c>
      <c r="C1856">
        <v>87.293000000000006</v>
      </c>
      <c r="D1856">
        <v>20.434999999999999</v>
      </c>
      <c r="E1856">
        <v>262.07100000000003</v>
      </c>
      <c r="F1856">
        <v>92.962999999999994</v>
      </c>
      <c r="G1856">
        <v>20.302</v>
      </c>
    </row>
    <row r="1857" spans="1:7" x14ac:dyDescent="0.2">
      <c r="A1857" s="3">
        <v>39570.490277777775</v>
      </c>
      <c r="B1857">
        <v>246.23400000000001</v>
      </c>
      <c r="C1857">
        <v>87.575999999999993</v>
      </c>
      <c r="D1857">
        <v>20.434999999999999</v>
      </c>
      <c r="E1857">
        <v>262.36500000000001</v>
      </c>
      <c r="F1857">
        <v>93.072000000000003</v>
      </c>
      <c r="G1857">
        <v>20.305</v>
      </c>
    </row>
    <row r="1858" spans="1:7" x14ac:dyDescent="0.2">
      <c r="A1858" s="3">
        <v>39570.491666666669</v>
      </c>
      <c r="B1858">
        <v>246.053</v>
      </c>
      <c r="C1858">
        <v>87.51</v>
      </c>
      <c r="D1858">
        <v>20.434000000000001</v>
      </c>
      <c r="E1858">
        <v>262.42899999999997</v>
      </c>
      <c r="F1858">
        <v>93.093000000000004</v>
      </c>
      <c r="G1858">
        <v>20.303999999999998</v>
      </c>
    </row>
    <row r="1859" spans="1:7" x14ac:dyDescent="0.2">
      <c r="A1859" s="3">
        <v>39570.493055555555</v>
      </c>
      <c r="B1859">
        <v>245.953</v>
      </c>
      <c r="C1859">
        <v>87.474999999999994</v>
      </c>
      <c r="D1859">
        <v>20.434999999999999</v>
      </c>
      <c r="E1859">
        <v>261.76</v>
      </c>
      <c r="F1859">
        <v>92.856999999999999</v>
      </c>
      <c r="G1859">
        <v>20.303999999999998</v>
      </c>
    </row>
    <row r="1860" spans="1:7" x14ac:dyDescent="0.2">
      <c r="A1860" s="3">
        <v>39570.494444444441</v>
      </c>
      <c r="B1860">
        <v>246.017</v>
      </c>
      <c r="C1860">
        <v>87.497</v>
      </c>
      <c r="D1860">
        <v>20.434000000000001</v>
      </c>
      <c r="E1860">
        <v>261.86799999999999</v>
      </c>
      <c r="F1860">
        <v>92.891000000000005</v>
      </c>
      <c r="G1860">
        <v>20.302</v>
      </c>
    </row>
    <row r="1861" spans="1:7" x14ac:dyDescent="0.2">
      <c r="A1861" s="3">
        <v>39570.495833333334</v>
      </c>
      <c r="B1861">
        <v>245.91399999999999</v>
      </c>
      <c r="C1861">
        <v>87.46</v>
      </c>
      <c r="D1861">
        <v>20.434000000000001</v>
      </c>
      <c r="E1861">
        <v>262.27699999999999</v>
      </c>
      <c r="F1861">
        <v>93.037000000000006</v>
      </c>
      <c r="G1861">
        <v>20.302</v>
      </c>
    </row>
    <row r="1862" spans="1:7" x14ac:dyDescent="0.2">
      <c r="A1862" s="3">
        <v>39570.49722222222</v>
      </c>
      <c r="B1862">
        <v>246.80099999999999</v>
      </c>
      <c r="C1862">
        <v>87.775999999999996</v>
      </c>
      <c r="D1862">
        <v>20.434999999999999</v>
      </c>
      <c r="E1862">
        <v>262.26499999999999</v>
      </c>
      <c r="F1862">
        <v>93.028999999999996</v>
      </c>
      <c r="G1862">
        <v>20.300999999999998</v>
      </c>
    </row>
    <row r="1863" spans="1:7" x14ac:dyDescent="0.2">
      <c r="A1863" s="3">
        <v>39570.498611111114</v>
      </c>
      <c r="B1863">
        <v>246.03899999999999</v>
      </c>
      <c r="C1863">
        <v>87.504000000000005</v>
      </c>
      <c r="D1863">
        <v>20.434000000000001</v>
      </c>
      <c r="E1863">
        <v>261.32</v>
      </c>
      <c r="F1863">
        <v>92.698999999999998</v>
      </c>
      <c r="G1863">
        <v>20.303999999999998</v>
      </c>
    </row>
    <row r="1864" spans="1:7" x14ac:dyDescent="0.2">
      <c r="A1864" s="3">
        <v>39570.5</v>
      </c>
      <c r="B1864">
        <v>246.14099999999999</v>
      </c>
      <c r="C1864">
        <v>87.54</v>
      </c>
      <c r="D1864">
        <v>20.434000000000001</v>
      </c>
      <c r="E1864">
        <v>261.79500000000002</v>
      </c>
      <c r="F1864">
        <v>92.867999999999995</v>
      </c>
      <c r="G1864">
        <v>20.303999999999998</v>
      </c>
    </row>
    <row r="1865" spans="1:7" x14ac:dyDescent="0.2">
      <c r="A1865" s="3">
        <v>39570.501388888886</v>
      </c>
      <c r="B1865">
        <v>246.042</v>
      </c>
      <c r="C1865">
        <v>87.504000000000005</v>
      </c>
      <c r="D1865">
        <v>20.433</v>
      </c>
      <c r="E1865">
        <v>262.05</v>
      </c>
      <c r="F1865">
        <v>92.959000000000003</v>
      </c>
      <c r="G1865">
        <v>20.303999999999998</v>
      </c>
    </row>
    <row r="1866" spans="1:7" x14ac:dyDescent="0.2">
      <c r="A1866" s="3">
        <v>39570.50277777778</v>
      </c>
      <c r="B1866">
        <v>246.28200000000001</v>
      </c>
      <c r="C1866">
        <v>87.588999999999999</v>
      </c>
      <c r="D1866">
        <v>20.433</v>
      </c>
      <c r="E1866">
        <v>262.46100000000001</v>
      </c>
      <c r="F1866">
        <v>93.105000000000004</v>
      </c>
      <c r="G1866">
        <v>20.303999999999998</v>
      </c>
    </row>
    <row r="1867" spans="1:7" x14ac:dyDescent="0.2">
      <c r="A1867" s="3">
        <v>39570.504166666666</v>
      </c>
      <c r="B1867">
        <v>245.697</v>
      </c>
      <c r="C1867">
        <v>87.381</v>
      </c>
      <c r="D1867">
        <v>20.433</v>
      </c>
      <c r="E1867">
        <v>262.77199999999999</v>
      </c>
      <c r="F1867">
        <v>93.218000000000004</v>
      </c>
      <c r="G1867">
        <v>20.305</v>
      </c>
    </row>
    <row r="1868" spans="1:7" x14ac:dyDescent="0.2">
      <c r="A1868" s="3">
        <v>39570.505555555559</v>
      </c>
      <c r="B1868">
        <v>246.286</v>
      </c>
      <c r="C1868">
        <v>87.590999999999994</v>
      </c>
      <c r="D1868">
        <v>20.433</v>
      </c>
      <c r="E1868">
        <v>263.077</v>
      </c>
      <c r="F1868">
        <v>93.325000000000003</v>
      </c>
      <c r="G1868">
        <v>20.305</v>
      </c>
    </row>
    <row r="1869" spans="1:7" x14ac:dyDescent="0.2">
      <c r="A1869" s="3">
        <v>39570.506944444445</v>
      </c>
      <c r="B1869">
        <v>245.89099999999999</v>
      </c>
      <c r="C1869">
        <v>87.45</v>
      </c>
      <c r="D1869">
        <v>20.433</v>
      </c>
      <c r="E1869">
        <v>261.21100000000001</v>
      </c>
      <c r="F1869">
        <v>92.661000000000001</v>
      </c>
      <c r="G1869">
        <v>20.303999999999998</v>
      </c>
    </row>
    <row r="1870" spans="1:7" x14ac:dyDescent="0.2">
      <c r="A1870" s="3">
        <v>39570.508333333331</v>
      </c>
      <c r="B1870">
        <v>246.62700000000001</v>
      </c>
      <c r="C1870">
        <v>87.712000000000003</v>
      </c>
      <c r="D1870">
        <v>20.433</v>
      </c>
      <c r="E1870">
        <v>261.101</v>
      </c>
      <c r="F1870">
        <v>92.623999999999995</v>
      </c>
      <c r="G1870">
        <v>20.305</v>
      </c>
    </row>
    <row r="1871" spans="1:7" x14ac:dyDescent="0.2">
      <c r="A1871" s="3">
        <v>39570.509722222225</v>
      </c>
      <c r="B1871">
        <v>246.357</v>
      </c>
      <c r="C1871">
        <v>87.614999999999995</v>
      </c>
      <c r="D1871">
        <v>20.431999999999999</v>
      </c>
      <c r="E1871">
        <v>261.91899999999998</v>
      </c>
      <c r="F1871">
        <v>92.915999999999997</v>
      </c>
      <c r="G1871">
        <v>20.306000000000001</v>
      </c>
    </row>
    <row r="1872" spans="1:7" x14ac:dyDescent="0.2">
      <c r="A1872" s="3">
        <v>39570.511111111111</v>
      </c>
      <c r="B1872">
        <v>245.69300000000001</v>
      </c>
      <c r="C1872">
        <v>87.379000000000005</v>
      </c>
      <c r="D1872">
        <v>20.431999999999999</v>
      </c>
      <c r="E1872">
        <v>262.654</v>
      </c>
      <c r="F1872">
        <v>93.174000000000007</v>
      </c>
      <c r="G1872">
        <v>20.303999999999998</v>
      </c>
    </row>
    <row r="1873" spans="1:7" x14ac:dyDescent="0.2">
      <c r="A1873" s="3">
        <v>39570.512499999997</v>
      </c>
      <c r="B1873">
        <v>246.30199999999999</v>
      </c>
      <c r="C1873">
        <v>87.594999999999999</v>
      </c>
      <c r="D1873">
        <v>20.433</v>
      </c>
      <c r="E1873">
        <v>261.82600000000002</v>
      </c>
      <c r="F1873">
        <v>92.88</v>
      </c>
      <c r="G1873">
        <v>20.303999999999998</v>
      </c>
    </row>
    <row r="1874" spans="1:7" x14ac:dyDescent="0.2">
      <c r="A1874" s="3">
        <v>39570.513888888891</v>
      </c>
      <c r="B1874">
        <v>246.11099999999999</v>
      </c>
      <c r="C1874">
        <v>87.528999999999996</v>
      </c>
      <c r="D1874">
        <v>20.433</v>
      </c>
      <c r="E1874">
        <v>262.11099999999999</v>
      </c>
      <c r="F1874">
        <v>92.980999999999995</v>
      </c>
      <c r="G1874">
        <v>20.303999999999998</v>
      </c>
    </row>
    <row r="1875" spans="1:7" x14ac:dyDescent="0.2">
      <c r="A1875" s="3">
        <v>39570.515277777777</v>
      </c>
      <c r="B1875">
        <v>246.28399999999999</v>
      </c>
      <c r="C1875">
        <v>87.59</v>
      </c>
      <c r="D1875">
        <v>20.433</v>
      </c>
      <c r="E1875">
        <v>262.60700000000003</v>
      </c>
      <c r="F1875">
        <v>93.159000000000006</v>
      </c>
      <c r="G1875">
        <v>20.305</v>
      </c>
    </row>
    <row r="1876" spans="1:7" x14ac:dyDescent="0.2">
      <c r="A1876" s="3">
        <v>39570.51666666667</v>
      </c>
      <c r="B1876">
        <v>245.59</v>
      </c>
      <c r="C1876">
        <v>87.343000000000004</v>
      </c>
      <c r="D1876">
        <v>20.433</v>
      </c>
      <c r="E1876">
        <v>261.96600000000001</v>
      </c>
      <c r="F1876">
        <v>92.927999999999997</v>
      </c>
      <c r="G1876">
        <v>20.303000000000001</v>
      </c>
    </row>
    <row r="1877" spans="1:7" x14ac:dyDescent="0.2">
      <c r="A1877" s="3">
        <v>39570.518055555556</v>
      </c>
      <c r="B1877">
        <v>245.869</v>
      </c>
      <c r="C1877">
        <v>87.442999999999998</v>
      </c>
      <c r="D1877">
        <v>20.434000000000001</v>
      </c>
      <c r="E1877">
        <v>262.05399999999997</v>
      </c>
      <c r="F1877">
        <v>92.96</v>
      </c>
      <c r="G1877">
        <v>20.303999999999998</v>
      </c>
    </row>
    <row r="1878" spans="1:7" x14ac:dyDescent="0.2">
      <c r="A1878" s="3">
        <v>39570.519444444442</v>
      </c>
      <c r="B1878">
        <v>246.286</v>
      </c>
      <c r="C1878">
        <v>87.590999999999994</v>
      </c>
      <c r="D1878">
        <v>20.433</v>
      </c>
      <c r="E1878">
        <v>261.81200000000001</v>
      </c>
      <c r="F1878">
        <v>92.875</v>
      </c>
      <c r="G1878">
        <v>20.303999999999998</v>
      </c>
    </row>
    <row r="1879" spans="1:7" x14ac:dyDescent="0.2">
      <c r="A1879" s="3">
        <v>39570.520833333336</v>
      </c>
      <c r="B1879">
        <v>245.768</v>
      </c>
      <c r="C1879">
        <v>87.406000000000006</v>
      </c>
      <c r="D1879">
        <v>20.433</v>
      </c>
      <c r="E1879">
        <v>262.15600000000001</v>
      </c>
      <c r="F1879">
        <v>93.001000000000005</v>
      </c>
      <c r="G1879">
        <v>20.306999999999999</v>
      </c>
    </row>
    <row r="1880" spans="1:7" x14ac:dyDescent="0.2">
      <c r="A1880" s="3">
        <v>39570.522222222222</v>
      </c>
      <c r="B1880">
        <v>245.79300000000001</v>
      </c>
      <c r="C1880">
        <v>87.414000000000001</v>
      </c>
      <c r="D1880">
        <v>20.431999999999999</v>
      </c>
      <c r="E1880">
        <v>262.12900000000002</v>
      </c>
      <c r="F1880">
        <v>92.99</v>
      </c>
      <c r="G1880">
        <v>20.306000000000001</v>
      </c>
    </row>
    <row r="1881" spans="1:7" x14ac:dyDescent="0.2">
      <c r="A1881" s="3">
        <v>39570.523611111108</v>
      </c>
      <c r="B1881">
        <v>246.34899999999999</v>
      </c>
      <c r="C1881">
        <v>87.613</v>
      </c>
      <c r="D1881">
        <v>20.433</v>
      </c>
      <c r="E1881">
        <v>261.012</v>
      </c>
      <c r="F1881">
        <v>92.594999999999999</v>
      </c>
      <c r="G1881">
        <v>20.306000000000001</v>
      </c>
    </row>
    <row r="1882" spans="1:7" x14ac:dyDescent="0.2">
      <c r="A1882" s="3">
        <v>39570.525000000001</v>
      </c>
      <c r="B1882">
        <v>246.08699999999999</v>
      </c>
      <c r="C1882">
        <v>87.52</v>
      </c>
      <c r="D1882">
        <v>20.433</v>
      </c>
      <c r="E1882">
        <v>261.47800000000001</v>
      </c>
      <c r="F1882">
        <v>92.757000000000005</v>
      </c>
      <c r="G1882">
        <v>20.303999999999998</v>
      </c>
    </row>
    <row r="1883" spans="1:7" x14ac:dyDescent="0.2">
      <c r="A1883" s="3">
        <v>39570.526388888888</v>
      </c>
      <c r="B1883">
        <v>246.20400000000001</v>
      </c>
      <c r="C1883">
        <v>87.561999999999998</v>
      </c>
      <c r="D1883">
        <v>20.433</v>
      </c>
      <c r="E1883">
        <v>262.13</v>
      </c>
      <c r="F1883">
        <v>92.986999999999995</v>
      </c>
      <c r="G1883">
        <v>20.303999999999998</v>
      </c>
    </row>
    <row r="1884" spans="1:7" x14ac:dyDescent="0.2">
      <c r="A1884" s="3">
        <v>39570.527777777781</v>
      </c>
      <c r="B1884">
        <v>245.90899999999999</v>
      </c>
      <c r="C1884">
        <v>87.456000000000003</v>
      </c>
      <c r="D1884">
        <v>20.433</v>
      </c>
      <c r="E1884">
        <v>262.92399999999998</v>
      </c>
      <c r="F1884">
        <v>93.266000000000005</v>
      </c>
      <c r="G1884">
        <v>20.302</v>
      </c>
    </row>
    <row r="1885" spans="1:7" x14ac:dyDescent="0.2">
      <c r="A1885" s="3">
        <v>39570.529166666667</v>
      </c>
      <c r="B1885">
        <v>245.69200000000001</v>
      </c>
      <c r="C1885">
        <v>87.379000000000005</v>
      </c>
      <c r="D1885">
        <v>20.433</v>
      </c>
      <c r="E1885">
        <v>261.56900000000002</v>
      </c>
      <c r="F1885">
        <v>92.784999999999997</v>
      </c>
      <c r="G1885">
        <v>20.302</v>
      </c>
    </row>
    <row r="1886" spans="1:7" x14ac:dyDescent="0.2">
      <c r="A1886" s="3">
        <v>39570.530555555553</v>
      </c>
      <c r="B1886">
        <v>245.48500000000001</v>
      </c>
      <c r="C1886">
        <v>87.305000000000007</v>
      </c>
      <c r="D1886">
        <v>20.433</v>
      </c>
      <c r="E1886">
        <v>262.13200000000001</v>
      </c>
      <c r="F1886">
        <v>92.989000000000004</v>
      </c>
      <c r="G1886">
        <v>20.303999999999998</v>
      </c>
    </row>
    <row r="1887" spans="1:7" x14ac:dyDescent="0.2">
      <c r="A1887" s="3">
        <v>39570.531944444447</v>
      </c>
      <c r="B1887">
        <v>245.85599999999999</v>
      </c>
      <c r="C1887">
        <v>87.436999999999998</v>
      </c>
      <c r="D1887">
        <v>20.433</v>
      </c>
      <c r="E1887">
        <v>261.88400000000001</v>
      </c>
      <c r="F1887">
        <v>92.9</v>
      </c>
      <c r="G1887">
        <v>20.303999999999998</v>
      </c>
    </row>
    <row r="1888" spans="1:7" x14ac:dyDescent="0.2">
      <c r="A1888" s="3">
        <v>39570.533333333333</v>
      </c>
      <c r="B1888">
        <v>245.512</v>
      </c>
      <c r="C1888">
        <v>87.314999999999998</v>
      </c>
      <c r="D1888">
        <v>20.433</v>
      </c>
      <c r="E1888">
        <v>261.339</v>
      </c>
      <c r="F1888">
        <v>92.709000000000003</v>
      </c>
      <c r="G1888">
        <v>20.305</v>
      </c>
    </row>
    <row r="1889" spans="1:7" x14ac:dyDescent="0.2">
      <c r="A1889" s="3">
        <v>39570.534722222219</v>
      </c>
      <c r="B1889">
        <v>245.28200000000001</v>
      </c>
      <c r="C1889">
        <v>87.233000000000004</v>
      </c>
      <c r="D1889">
        <v>20.433</v>
      </c>
      <c r="E1889">
        <v>262.892</v>
      </c>
      <c r="F1889">
        <v>93.260999999999996</v>
      </c>
      <c r="G1889">
        <v>20.306000000000001</v>
      </c>
    </row>
    <row r="1890" spans="1:7" x14ac:dyDescent="0.2">
      <c r="A1890" s="3">
        <v>39570.536111111112</v>
      </c>
      <c r="B1890">
        <v>245.46700000000001</v>
      </c>
      <c r="C1890">
        <v>87.3</v>
      </c>
      <c r="D1890">
        <v>20.433</v>
      </c>
      <c r="E1890">
        <v>262.38799999999998</v>
      </c>
      <c r="F1890">
        <v>93.082999999999998</v>
      </c>
      <c r="G1890">
        <v>20.306000000000001</v>
      </c>
    </row>
    <row r="1891" spans="1:7" x14ac:dyDescent="0.2">
      <c r="A1891" s="3">
        <v>39570.537499999999</v>
      </c>
      <c r="B1891">
        <v>245.51900000000001</v>
      </c>
      <c r="C1891">
        <v>87.317999999999998</v>
      </c>
      <c r="D1891">
        <v>20.433</v>
      </c>
      <c r="E1891">
        <v>262.91399999999999</v>
      </c>
      <c r="F1891">
        <v>93.266000000000005</v>
      </c>
      <c r="G1891">
        <v>20.303999999999998</v>
      </c>
    </row>
    <row r="1892" spans="1:7" x14ac:dyDescent="0.2">
      <c r="A1892" s="3">
        <v>39570.538888888892</v>
      </c>
      <c r="B1892">
        <v>245.13200000000001</v>
      </c>
      <c r="C1892">
        <v>87.18</v>
      </c>
      <c r="D1892">
        <v>20.433</v>
      </c>
      <c r="E1892">
        <v>261.37</v>
      </c>
      <c r="F1892">
        <v>92.718999999999994</v>
      </c>
      <c r="G1892">
        <v>20.305</v>
      </c>
    </row>
    <row r="1893" spans="1:7" x14ac:dyDescent="0.2">
      <c r="A1893" s="3">
        <v>39570.540277777778</v>
      </c>
      <c r="B1893">
        <v>245.74100000000001</v>
      </c>
      <c r="C1893">
        <v>87.396000000000001</v>
      </c>
      <c r="D1893">
        <v>20.433</v>
      </c>
      <c r="E1893">
        <v>261.70400000000001</v>
      </c>
      <c r="F1893">
        <v>92.834000000000003</v>
      </c>
      <c r="G1893">
        <v>20.303000000000001</v>
      </c>
    </row>
    <row r="1894" spans="1:7" x14ac:dyDescent="0.2">
      <c r="A1894" s="3">
        <v>39570.541666666664</v>
      </c>
      <c r="B1894">
        <v>245.90799999999999</v>
      </c>
      <c r="C1894">
        <v>87.456999999999994</v>
      </c>
      <c r="D1894">
        <v>20.433</v>
      </c>
      <c r="E1894">
        <v>261.53300000000002</v>
      </c>
      <c r="F1894">
        <v>92.771000000000001</v>
      </c>
      <c r="G1894">
        <v>20.302</v>
      </c>
    </row>
    <row r="1895" spans="1:7" x14ac:dyDescent="0.2">
      <c r="A1895" s="3">
        <v>39570.543055555558</v>
      </c>
      <c r="B1895">
        <v>245.506</v>
      </c>
      <c r="C1895">
        <v>87.313000000000002</v>
      </c>
      <c r="D1895">
        <v>20.433</v>
      </c>
      <c r="E1895">
        <v>262.04199999999997</v>
      </c>
      <c r="F1895">
        <v>92.959000000000003</v>
      </c>
      <c r="G1895">
        <v>20.305</v>
      </c>
    </row>
    <row r="1896" spans="1:7" x14ac:dyDescent="0.2">
      <c r="A1896" s="3">
        <v>39570.544444444444</v>
      </c>
      <c r="B1896">
        <v>245.87799999999999</v>
      </c>
      <c r="C1896">
        <v>87.445999999999998</v>
      </c>
      <c r="D1896">
        <v>20.433</v>
      </c>
      <c r="E1896">
        <v>262.488</v>
      </c>
      <c r="F1896">
        <v>93.114999999999995</v>
      </c>
      <c r="G1896">
        <v>20.303999999999998</v>
      </c>
    </row>
    <row r="1897" spans="1:7" x14ac:dyDescent="0.2">
      <c r="A1897" s="3">
        <v>39570.54583333333</v>
      </c>
      <c r="B1897">
        <v>245.71600000000001</v>
      </c>
      <c r="C1897">
        <v>87.387</v>
      </c>
      <c r="D1897">
        <v>20.433</v>
      </c>
      <c r="E1897">
        <v>262.44600000000003</v>
      </c>
      <c r="F1897">
        <v>93.103999999999999</v>
      </c>
      <c r="G1897">
        <v>20.306999999999999</v>
      </c>
    </row>
    <row r="1898" spans="1:7" x14ac:dyDescent="0.2">
      <c r="A1898" s="3">
        <v>39570.547222222223</v>
      </c>
      <c r="B1898">
        <v>245.96199999999999</v>
      </c>
      <c r="C1898">
        <v>87.474999999999994</v>
      </c>
      <c r="D1898">
        <v>20.433</v>
      </c>
      <c r="E1898">
        <v>263.40800000000002</v>
      </c>
      <c r="F1898">
        <v>93.445999999999998</v>
      </c>
      <c r="G1898">
        <v>20.306999999999999</v>
      </c>
    </row>
    <row r="1899" spans="1:7" x14ac:dyDescent="0.2">
      <c r="A1899" s="3">
        <v>39570.548611111109</v>
      </c>
      <c r="B1899">
        <v>246.16900000000001</v>
      </c>
      <c r="C1899">
        <v>87.546999999999997</v>
      </c>
      <c r="D1899">
        <v>20.431999999999999</v>
      </c>
      <c r="E1899">
        <v>263.315</v>
      </c>
      <c r="F1899">
        <v>93.412000000000006</v>
      </c>
      <c r="G1899">
        <v>20.306000000000001</v>
      </c>
    </row>
    <row r="1900" spans="1:7" x14ac:dyDescent="0.2">
      <c r="A1900" s="3">
        <v>39570.550000000003</v>
      </c>
      <c r="B1900">
        <v>245.577</v>
      </c>
      <c r="C1900">
        <v>87.337000000000003</v>
      </c>
      <c r="D1900">
        <v>20.431999999999999</v>
      </c>
      <c r="E1900">
        <v>262.11599999999999</v>
      </c>
      <c r="F1900">
        <v>92.983000000000004</v>
      </c>
      <c r="G1900">
        <v>20.303999999999998</v>
      </c>
    </row>
    <row r="1901" spans="1:7" x14ac:dyDescent="0.2">
      <c r="A1901" s="3">
        <v>39570.551388888889</v>
      </c>
      <c r="B1901">
        <v>246.16200000000001</v>
      </c>
      <c r="C1901">
        <v>87.546000000000006</v>
      </c>
      <c r="D1901">
        <v>20.433</v>
      </c>
      <c r="E1901">
        <v>261.43200000000002</v>
      </c>
      <c r="F1901">
        <v>92.744</v>
      </c>
      <c r="G1901">
        <v>20.306999999999999</v>
      </c>
    </row>
    <row r="1902" spans="1:7" x14ac:dyDescent="0.2">
      <c r="A1902" s="3">
        <v>39570.552777777775</v>
      </c>
      <c r="B1902">
        <v>245.91399999999999</v>
      </c>
      <c r="C1902">
        <v>87.456999999999994</v>
      </c>
      <c r="D1902">
        <v>20.433</v>
      </c>
      <c r="E1902">
        <v>262.12799999999999</v>
      </c>
      <c r="F1902">
        <v>92.991</v>
      </c>
      <c r="G1902">
        <v>20.306000000000001</v>
      </c>
    </row>
    <row r="1903" spans="1:7" x14ac:dyDescent="0.2">
      <c r="A1903" s="3">
        <v>39570.554166666669</v>
      </c>
      <c r="B1903">
        <v>246.12799999999999</v>
      </c>
      <c r="C1903">
        <v>87.534000000000006</v>
      </c>
      <c r="D1903">
        <v>20.433</v>
      </c>
      <c r="E1903">
        <v>262.34199999999998</v>
      </c>
      <c r="F1903">
        <v>93.07</v>
      </c>
      <c r="G1903">
        <v>20.308</v>
      </c>
    </row>
    <row r="1904" spans="1:7" x14ac:dyDescent="0.2">
      <c r="A1904" s="3">
        <v>39570.555555555555</v>
      </c>
      <c r="B1904">
        <v>245.72200000000001</v>
      </c>
      <c r="C1904">
        <v>87.388999999999996</v>
      </c>
      <c r="D1904">
        <v>20.431999999999999</v>
      </c>
      <c r="E1904">
        <v>263.399</v>
      </c>
      <c r="F1904">
        <v>93.441000000000003</v>
      </c>
      <c r="G1904">
        <v>20.306000000000001</v>
      </c>
    </row>
    <row r="1905" spans="1:7" x14ac:dyDescent="0.2">
      <c r="A1905" s="3">
        <v>39570.556944444441</v>
      </c>
      <c r="B1905">
        <v>246.024</v>
      </c>
      <c r="C1905">
        <v>87.497</v>
      </c>
      <c r="D1905">
        <v>20.433</v>
      </c>
      <c r="E1905">
        <v>262.48500000000001</v>
      </c>
      <c r="F1905">
        <v>93.119</v>
      </c>
      <c r="G1905">
        <v>20.306999999999999</v>
      </c>
    </row>
    <row r="1906" spans="1:7" x14ac:dyDescent="0.2">
      <c r="A1906" s="3">
        <v>39570.558333333334</v>
      </c>
      <c r="B1906">
        <v>245.93700000000001</v>
      </c>
      <c r="C1906">
        <v>87.465999999999994</v>
      </c>
      <c r="D1906">
        <v>20.433</v>
      </c>
      <c r="E1906">
        <v>262.37400000000002</v>
      </c>
      <c r="F1906">
        <v>93.075000000000003</v>
      </c>
      <c r="G1906">
        <v>20.305</v>
      </c>
    </row>
    <row r="1907" spans="1:7" x14ac:dyDescent="0.2">
      <c r="A1907" s="3">
        <v>39570.55972222222</v>
      </c>
      <c r="B1907">
        <v>245.35300000000001</v>
      </c>
      <c r="C1907">
        <v>87.259</v>
      </c>
      <c r="D1907">
        <v>20.433</v>
      </c>
      <c r="E1907">
        <v>262.11599999999999</v>
      </c>
      <c r="F1907">
        <v>92.981999999999999</v>
      </c>
      <c r="G1907">
        <v>20.303999999999998</v>
      </c>
    </row>
    <row r="1908" spans="1:7" x14ac:dyDescent="0.2">
      <c r="A1908" s="3">
        <v>39570.561111111114</v>
      </c>
      <c r="B1908">
        <v>245.768</v>
      </c>
      <c r="C1908">
        <v>87.405000000000001</v>
      </c>
      <c r="D1908">
        <v>20.431999999999999</v>
      </c>
      <c r="E1908">
        <v>261.64699999999999</v>
      </c>
      <c r="F1908">
        <v>92.81</v>
      </c>
      <c r="G1908">
        <v>20.300999999999998</v>
      </c>
    </row>
    <row r="1909" spans="1:7" x14ac:dyDescent="0.2">
      <c r="A1909" s="3">
        <v>39570.5625</v>
      </c>
      <c r="B1909">
        <v>246.03299999999999</v>
      </c>
      <c r="C1909">
        <v>87.5</v>
      </c>
      <c r="D1909">
        <v>20.433</v>
      </c>
      <c r="E1909">
        <v>261.33</v>
      </c>
      <c r="F1909">
        <v>92.697999999999993</v>
      </c>
      <c r="G1909">
        <v>20.300999999999998</v>
      </c>
    </row>
    <row r="1910" spans="1:7" x14ac:dyDescent="0.2">
      <c r="A1910" s="3">
        <v>39570.563888888886</v>
      </c>
      <c r="B1910">
        <v>246.03700000000001</v>
      </c>
      <c r="C1910">
        <v>87.501000000000005</v>
      </c>
      <c r="D1910">
        <v>20.433</v>
      </c>
      <c r="E1910">
        <v>261.72500000000002</v>
      </c>
      <c r="F1910">
        <v>92.840999999999994</v>
      </c>
      <c r="G1910">
        <v>20.303000000000001</v>
      </c>
    </row>
    <row r="1911" spans="1:7" x14ac:dyDescent="0.2">
      <c r="A1911" s="3">
        <v>39570.56527777778</v>
      </c>
      <c r="B1911">
        <v>246.38</v>
      </c>
      <c r="C1911">
        <v>87.623000000000005</v>
      </c>
      <c r="D1911">
        <v>20.431999999999999</v>
      </c>
      <c r="E1911">
        <v>260.702</v>
      </c>
      <c r="F1911">
        <v>92.483000000000004</v>
      </c>
      <c r="G1911">
        <v>20.305</v>
      </c>
    </row>
    <row r="1912" spans="1:7" x14ac:dyDescent="0.2">
      <c r="A1912" s="3">
        <v>39570.566666666666</v>
      </c>
      <c r="B1912">
        <v>245.94800000000001</v>
      </c>
      <c r="C1912">
        <v>87.468999999999994</v>
      </c>
      <c r="D1912">
        <v>20.431999999999999</v>
      </c>
      <c r="E1912">
        <v>263.04500000000002</v>
      </c>
      <c r="F1912">
        <v>93.313999999999993</v>
      </c>
      <c r="G1912">
        <v>20.305</v>
      </c>
    </row>
    <row r="1913" spans="1:7" x14ac:dyDescent="0.2">
      <c r="A1913" s="3">
        <v>39570.568055555559</v>
      </c>
      <c r="B1913">
        <v>246.58099999999999</v>
      </c>
      <c r="C1913">
        <v>87.694999999999993</v>
      </c>
      <c r="D1913">
        <v>20.433</v>
      </c>
      <c r="E1913">
        <v>261.02499999999998</v>
      </c>
      <c r="F1913">
        <v>92.597999999999999</v>
      </c>
      <c r="G1913">
        <v>20.306000000000001</v>
      </c>
    </row>
    <row r="1914" spans="1:7" x14ac:dyDescent="0.2">
      <c r="A1914" s="3">
        <v>39570.569444444445</v>
      </c>
      <c r="B1914">
        <v>246.59100000000001</v>
      </c>
      <c r="C1914">
        <v>87.698999999999998</v>
      </c>
      <c r="D1914">
        <v>20.433</v>
      </c>
      <c r="E1914">
        <v>261.786</v>
      </c>
      <c r="F1914">
        <v>92.870999999999995</v>
      </c>
      <c r="G1914">
        <v>20.306999999999999</v>
      </c>
    </row>
    <row r="1915" spans="1:7" x14ac:dyDescent="0.2">
      <c r="A1915" s="3">
        <v>39570.570833333331</v>
      </c>
      <c r="B1915">
        <v>246.102</v>
      </c>
      <c r="C1915">
        <v>87.525000000000006</v>
      </c>
      <c r="D1915">
        <v>20.433</v>
      </c>
      <c r="E1915">
        <v>261.99299999999999</v>
      </c>
      <c r="F1915">
        <v>92.944000000000003</v>
      </c>
      <c r="G1915">
        <v>20.306999999999999</v>
      </c>
    </row>
    <row r="1916" spans="1:7" x14ac:dyDescent="0.2">
      <c r="A1916" s="3">
        <v>39570.572222222225</v>
      </c>
      <c r="B1916">
        <v>246.03200000000001</v>
      </c>
      <c r="C1916">
        <v>87.498999999999995</v>
      </c>
      <c r="D1916">
        <v>20.433</v>
      </c>
      <c r="E1916">
        <v>261.87900000000002</v>
      </c>
      <c r="F1916">
        <v>92.897999999999996</v>
      </c>
      <c r="G1916">
        <v>20.303999999999998</v>
      </c>
    </row>
    <row r="1917" spans="1:7" x14ac:dyDescent="0.2">
      <c r="A1917" s="3">
        <v>39570.573611111111</v>
      </c>
      <c r="B1917">
        <v>246.66200000000001</v>
      </c>
      <c r="C1917">
        <v>87.722999999999999</v>
      </c>
      <c r="D1917">
        <v>20.431999999999999</v>
      </c>
      <c r="E1917">
        <v>261.54000000000002</v>
      </c>
      <c r="F1917">
        <v>92.78</v>
      </c>
      <c r="G1917">
        <v>20.305</v>
      </c>
    </row>
    <row r="1918" spans="1:7" x14ac:dyDescent="0.2">
      <c r="A1918" s="3">
        <v>39570.574999999997</v>
      </c>
      <c r="B1918">
        <v>246.73</v>
      </c>
      <c r="C1918">
        <v>87.748000000000005</v>
      </c>
      <c r="D1918">
        <v>20.433</v>
      </c>
      <c r="E1918">
        <v>261.61900000000003</v>
      </c>
      <c r="F1918">
        <v>92.805000000000007</v>
      </c>
      <c r="G1918">
        <v>20.303999999999998</v>
      </c>
    </row>
    <row r="1919" spans="1:7" x14ac:dyDescent="0.2">
      <c r="A1919" s="3">
        <v>39570.576388888891</v>
      </c>
      <c r="B1919">
        <v>245.68</v>
      </c>
      <c r="C1919">
        <v>87.373999999999995</v>
      </c>
      <c r="D1919">
        <v>20.431999999999999</v>
      </c>
      <c r="E1919">
        <v>261.57299999999998</v>
      </c>
      <c r="F1919">
        <v>92.793000000000006</v>
      </c>
      <c r="G1919">
        <v>20.306000000000001</v>
      </c>
    </row>
    <row r="1920" spans="1:7" x14ac:dyDescent="0.2">
      <c r="A1920" s="3">
        <v>39570.577777777777</v>
      </c>
      <c r="B1920">
        <v>245.61600000000001</v>
      </c>
      <c r="C1920">
        <v>87.350999999999999</v>
      </c>
      <c r="D1920">
        <v>20.431999999999999</v>
      </c>
      <c r="E1920">
        <v>261.20299999999997</v>
      </c>
      <c r="F1920">
        <v>92.661000000000001</v>
      </c>
      <c r="G1920">
        <v>20.305</v>
      </c>
    </row>
    <row r="1921" spans="1:7" x14ac:dyDescent="0.2">
      <c r="A1921" s="3">
        <v>39570.57916666667</v>
      </c>
      <c r="B1921">
        <v>246.08699999999999</v>
      </c>
      <c r="C1921">
        <v>87.519000000000005</v>
      </c>
      <c r="D1921">
        <v>20.431999999999999</v>
      </c>
      <c r="E1921">
        <v>260.91300000000001</v>
      </c>
      <c r="F1921">
        <v>92.555000000000007</v>
      </c>
      <c r="G1921">
        <v>20.303999999999998</v>
      </c>
    </row>
    <row r="1922" spans="1:7" x14ac:dyDescent="0.2">
      <c r="A1922" s="3">
        <v>39570.580555555556</v>
      </c>
      <c r="B1922">
        <v>246.08600000000001</v>
      </c>
      <c r="C1922">
        <v>87.518000000000001</v>
      </c>
      <c r="D1922">
        <v>20.431999999999999</v>
      </c>
      <c r="E1922">
        <v>260.99799999999999</v>
      </c>
      <c r="F1922">
        <v>92.587000000000003</v>
      </c>
      <c r="G1922">
        <v>20.305</v>
      </c>
    </row>
    <row r="1923" spans="1:7" x14ac:dyDescent="0.2">
      <c r="A1923" s="3">
        <v>39570.581944444442</v>
      </c>
      <c r="B1923">
        <v>246.47300000000001</v>
      </c>
      <c r="C1923">
        <v>87.656000000000006</v>
      </c>
      <c r="D1923">
        <v>20.431999999999999</v>
      </c>
      <c r="E1923">
        <v>262.34300000000002</v>
      </c>
      <c r="F1923">
        <v>93.061000000000007</v>
      </c>
      <c r="G1923">
        <v>20.303000000000001</v>
      </c>
    </row>
    <row r="1924" spans="1:7" x14ac:dyDescent="0.2">
      <c r="A1924" s="3">
        <v>39570.583333333336</v>
      </c>
      <c r="B1924">
        <v>245.804</v>
      </c>
      <c r="C1924">
        <v>87.418000000000006</v>
      </c>
      <c r="D1924">
        <v>20.431999999999999</v>
      </c>
      <c r="E1924">
        <v>260.81599999999997</v>
      </c>
      <c r="F1924">
        <v>92.52</v>
      </c>
      <c r="G1924">
        <v>20.303999999999998</v>
      </c>
    </row>
    <row r="1925" spans="1:7" x14ac:dyDescent="0.2">
      <c r="A1925" s="3">
        <v>39570.584722222222</v>
      </c>
      <c r="B1925">
        <v>245.851</v>
      </c>
      <c r="C1925">
        <v>87.433999999999997</v>
      </c>
      <c r="D1925">
        <v>20.431999999999999</v>
      </c>
      <c r="E1925">
        <v>262.50700000000001</v>
      </c>
      <c r="F1925">
        <v>93.120999999999995</v>
      </c>
      <c r="G1925">
        <v>20.303999999999998</v>
      </c>
    </row>
    <row r="1926" spans="1:7" x14ac:dyDescent="0.2">
      <c r="A1926" s="3">
        <v>39570.586111111108</v>
      </c>
      <c r="B1926">
        <v>245.89400000000001</v>
      </c>
      <c r="C1926">
        <v>87.45</v>
      </c>
      <c r="D1926">
        <v>20.431999999999999</v>
      </c>
      <c r="E1926">
        <v>261.95999999999998</v>
      </c>
      <c r="F1926">
        <v>92.927000000000007</v>
      </c>
      <c r="G1926">
        <v>20.303999999999998</v>
      </c>
    </row>
    <row r="1927" spans="1:7" x14ac:dyDescent="0.2">
      <c r="A1927" s="3">
        <v>39570.587500000001</v>
      </c>
      <c r="B1927">
        <v>245.40899999999999</v>
      </c>
      <c r="C1927">
        <v>87.277000000000001</v>
      </c>
      <c r="D1927">
        <v>20.431999999999999</v>
      </c>
      <c r="E1927">
        <v>262.70100000000002</v>
      </c>
      <c r="F1927">
        <v>93.19</v>
      </c>
      <c r="G1927">
        <v>20.303999999999998</v>
      </c>
    </row>
    <row r="1928" spans="1:7" x14ac:dyDescent="0.2">
      <c r="A1928" s="3">
        <v>39570.588888888888</v>
      </c>
      <c r="B1928">
        <v>245.98099999999999</v>
      </c>
      <c r="C1928">
        <v>87.480999999999995</v>
      </c>
      <c r="D1928">
        <v>20.433</v>
      </c>
      <c r="E1928">
        <v>262.59399999999999</v>
      </c>
      <c r="F1928">
        <v>93.153999999999996</v>
      </c>
      <c r="G1928">
        <v>20.305</v>
      </c>
    </row>
    <row r="1929" spans="1:7" x14ac:dyDescent="0.2">
      <c r="A1929" s="3">
        <v>39570.590277777781</v>
      </c>
      <c r="B1929">
        <v>245.642</v>
      </c>
      <c r="C1929">
        <v>87.36</v>
      </c>
      <c r="D1929">
        <v>20.431999999999999</v>
      </c>
      <c r="E1929">
        <v>262.28500000000003</v>
      </c>
      <c r="F1929">
        <v>93.043000000000006</v>
      </c>
      <c r="G1929">
        <v>20.303999999999998</v>
      </c>
    </row>
    <row r="1930" spans="1:7" x14ac:dyDescent="0.2">
      <c r="A1930" s="3">
        <v>39570.591666666667</v>
      </c>
      <c r="B1930">
        <v>246.25200000000001</v>
      </c>
      <c r="C1930">
        <v>87.576999999999998</v>
      </c>
      <c r="D1930">
        <v>20.431999999999999</v>
      </c>
      <c r="E1930">
        <v>262.40699999999998</v>
      </c>
      <c r="F1930">
        <v>93.088999999999999</v>
      </c>
      <c r="G1930">
        <v>20.306000000000001</v>
      </c>
    </row>
    <row r="1931" spans="1:7" x14ac:dyDescent="0.2">
      <c r="A1931" s="3">
        <v>39570.593055555553</v>
      </c>
      <c r="B1931">
        <v>246.22900000000001</v>
      </c>
      <c r="C1931">
        <v>87.57</v>
      </c>
      <c r="D1931">
        <v>20.433</v>
      </c>
      <c r="E1931">
        <v>262.56400000000002</v>
      </c>
      <c r="F1931">
        <v>93.146000000000001</v>
      </c>
      <c r="G1931">
        <v>20.306000000000001</v>
      </c>
    </row>
    <row r="1932" spans="1:7" x14ac:dyDescent="0.2">
      <c r="A1932" s="3">
        <v>39570.594444444447</v>
      </c>
      <c r="B1932">
        <v>245.75299999999999</v>
      </c>
      <c r="C1932">
        <v>87.4</v>
      </c>
      <c r="D1932">
        <v>20.431999999999999</v>
      </c>
      <c r="E1932">
        <v>262.517</v>
      </c>
      <c r="F1932">
        <v>93.129000000000005</v>
      </c>
      <c r="G1932">
        <v>20.306999999999999</v>
      </c>
    </row>
    <row r="1933" spans="1:7" x14ac:dyDescent="0.2">
      <c r="A1933" s="3">
        <v>39570.595833333333</v>
      </c>
      <c r="B1933">
        <v>245.86500000000001</v>
      </c>
      <c r="C1933">
        <v>87.44</v>
      </c>
      <c r="D1933">
        <v>20.433</v>
      </c>
      <c r="E1933">
        <v>261.589</v>
      </c>
      <c r="F1933">
        <v>92.798000000000002</v>
      </c>
      <c r="G1933">
        <v>20.306000000000001</v>
      </c>
    </row>
    <row r="1934" spans="1:7" x14ac:dyDescent="0.2">
      <c r="A1934" s="3">
        <v>39570.597222222219</v>
      </c>
      <c r="B1934">
        <v>245.93199999999999</v>
      </c>
      <c r="C1934">
        <v>87.463999999999999</v>
      </c>
      <c r="D1934">
        <v>20.433</v>
      </c>
      <c r="E1934">
        <v>261.11900000000003</v>
      </c>
      <c r="F1934">
        <v>92.632000000000005</v>
      </c>
      <c r="G1934">
        <v>20.306000000000001</v>
      </c>
    </row>
    <row r="1935" spans="1:7" x14ac:dyDescent="0.2">
      <c r="A1935" s="3">
        <v>39570.598611111112</v>
      </c>
      <c r="B1935">
        <v>245.80799999999999</v>
      </c>
      <c r="C1935">
        <v>87.418999999999997</v>
      </c>
      <c r="D1935">
        <v>20.431999999999999</v>
      </c>
      <c r="E1935">
        <v>262.63799999999998</v>
      </c>
      <c r="F1935">
        <v>93.171999999999997</v>
      </c>
      <c r="G1935">
        <v>20.306000000000001</v>
      </c>
    </row>
    <row r="1936" spans="1:7" x14ac:dyDescent="0.2">
      <c r="A1936" s="3">
        <v>39570.6</v>
      </c>
      <c r="B1936">
        <v>245.46199999999999</v>
      </c>
      <c r="C1936">
        <v>87.296999999999997</v>
      </c>
      <c r="D1936">
        <v>20.433</v>
      </c>
      <c r="E1936">
        <v>261.40499999999997</v>
      </c>
      <c r="F1936">
        <v>92.733999999999995</v>
      </c>
      <c r="G1936">
        <v>20.306000000000001</v>
      </c>
    </row>
    <row r="1937" spans="1:7" x14ac:dyDescent="0.2">
      <c r="A1937" s="3">
        <v>39570.601388888892</v>
      </c>
      <c r="B1937">
        <v>246.00899999999999</v>
      </c>
      <c r="C1937">
        <v>87.491</v>
      </c>
      <c r="D1937">
        <v>20.433</v>
      </c>
      <c r="E1937">
        <v>261.73099999999999</v>
      </c>
      <c r="F1937">
        <v>92.847999999999999</v>
      </c>
      <c r="G1937">
        <v>20.305</v>
      </c>
    </row>
    <row r="1938" spans="1:7" x14ac:dyDescent="0.2">
      <c r="A1938" s="3">
        <v>39570.602777777778</v>
      </c>
      <c r="B1938">
        <v>245.66399999999999</v>
      </c>
      <c r="C1938">
        <v>87.369</v>
      </c>
      <c r="D1938">
        <v>20.433</v>
      </c>
      <c r="E1938">
        <v>261.65199999999999</v>
      </c>
      <c r="F1938">
        <v>92.82</v>
      </c>
      <c r="G1938">
        <v>20.305</v>
      </c>
    </row>
    <row r="1939" spans="1:7" x14ac:dyDescent="0.2">
      <c r="A1939" s="3">
        <v>39570.604166666664</v>
      </c>
      <c r="B1939">
        <v>246.03200000000001</v>
      </c>
      <c r="C1939">
        <v>87.5</v>
      </c>
      <c r="D1939">
        <v>20.433</v>
      </c>
      <c r="E1939">
        <v>261.62799999999999</v>
      </c>
      <c r="F1939">
        <v>92.811999999999998</v>
      </c>
      <c r="G1939">
        <v>20.305</v>
      </c>
    </row>
    <row r="1940" spans="1:7" x14ac:dyDescent="0.2">
      <c r="A1940" s="3">
        <v>39570.605555555558</v>
      </c>
      <c r="B1940">
        <v>246.18600000000001</v>
      </c>
      <c r="C1940">
        <v>87.554000000000002</v>
      </c>
      <c r="D1940">
        <v>20.433</v>
      </c>
      <c r="E1940">
        <v>262.07900000000001</v>
      </c>
      <c r="F1940">
        <v>92.97</v>
      </c>
      <c r="G1940">
        <v>20.305</v>
      </c>
    </row>
    <row r="1941" spans="1:7" x14ac:dyDescent="0.2">
      <c r="A1941" s="3">
        <v>39570.606944444444</v>
      </c>
      <c r="B1941">
        <v>245.93199999999999</v>
      </c>
      <c r="C1941">
        <v>87.463999999999999</v>
      </c>
      <c r="D1941">
        <v>20.433</v>
      </c>
      <c r="E1941">
        <v>262.21300000000002</v>
      </c>
      <c r="F1941">
        <v>93.018000000000001</v>
      </c>
      <c r="G1941">
        <v>20.305</v>
      </c>
    </row>
    <row r="1942" spans="1:7" x14ac:dyDescent="0.2">
      <c r="A1942" s="3">
        <v>39570.60833333333</v>
      </c>
      <c r="B1942">
        <v>245.489</v>
      </c>
      <c r="C1942">
        <v>87.307000000000002</v>
      </c>
      <c r="D1942">
        <v>20.433</v>
      </c>
      <c r="E1942">
        <v>261.36900000000003</v>
      </c>
      <c r="F1942">
        <v>92.72</v>
      </c>
      <c r="G1942">
        <v>20.305</v>
      </c>
    </row>
    <row r="1943" spans="1:7" x14ac:dyDescent="0.2">
      <c r="A1943" s="3">
        <v>39570.609722222223</v>
      </c>
      <c r="B1943">
        <v>245.75800000000001</v>
      </c>
      <c r="C1943">
        <v>87.403000000000006</v>
      </c>
      <c r="D1943">
        <v>20.433</v>
      </c>
      <c r="E1943">
        <v>262.82799999999997</v>
      </c>
      <c r="F1943">
        <v>93.239000000000004</v>
      </c>
      <c r="G1943">
        <v>20.306000000000001</v>
      </c>
    </row>
    <row r="1944" spans="1:7" x14ac:dyDescent="0.2">
      <c r="A1944" s="3">
        <v>39570.611111111109</v>
      </c>
      <c r="B1944">
        <v>245.37799999999999</v>
      </c>
      <c r="C1944">
        <v>87.268000000000001</v>
      </c>
      <c r="D1944">
        <v>20.433</v>
      </c>
      <c r="E1944">
        <v>263.029</v>
      </c>
      <c r="F1944">
        <v>93.311000000000007</v>
      </c>
      <c r="G1944">
        <v>20.306999999999999</v>
      </c>
    </row>
    <row r="1945" spans="1:7" x14ac:dyDescent="0.2">
      <c r="A1945" s="3">
        <v>39570.612500000003</v>
      </c>
      <c r="B1945">
        <v>246.071</v>
      </c>
      <c r="C1945">
        <v>87.513999999999996</v>
      </c>
      <c r="D1945">
        <v>20.433</v>
      </c>
      <c r="E1945">
        <v>262.012</v>
      </c>
      <c r="F1945">
        <v>92.951999999999998</v>
      </c>
      <c r="G1945">
        <v>20.308</v>
      </c>
    </row>
    <row r="1946" spans="1:7" x14ac:dyDescent="0.2">
      <c r="A1946" s="3">
        <v>39570.613888888889</v>
      </c>
      <c r="B1946">
        <v>246.102</v>
      </c>
      <c r="C1946">
        <v>87.525999999999996</v>
      </c>
      <c r="D1946">
        <v>20.433</v>
      </c>
      <c r="E1946">
        <v>263.05700000000002</v>
      </c>
      <c r="F1946">
        <v>93.322000000000003</v>
      </c>
      <c r="G1946">
        <v>20.306999999999999</v>
      </c>
    </row>
    <row r="1947" spans="1:7" x14ac:dyDescent="0.2">
      <c r="A1947" s="3">
        <v>39570.615277777775</v>
      </c>
      <c r="B1947">
        <v>246.04900000000001</v>
      </c>
      <c r="C1947">
        <v>87.506</v>
      </c>
      <c r="D1947">
        <v>20.433</v>
      </c>
      <c r="E1947">
        <v>261.32900000000001</v>
      </c>
      <c r="F1947">
        <v>92.712000000000003</v>
      </c>
      <c r="G1947">
        <v>20.309000000000001</v>
      </c>
    </row>
    <row r="1948" spans="1:7" x14ac:dyDescent="0.2">
      <c r="A1948" s="3">
        <v>39570.616666666669</v>
      </c>
      <c r="B1948">
        <v>246.4</v>
      </c>
      <c r="C1948">
        <v>87.632000000000005</v>
      </c>
      <c r="D1948">
        <v>20.434000000000001</v>
      </c>
      <c r="E1948">
        <v>262.42200000000003</v>
      </c>
      <c r="F1948">
        <v>93.100999999999999</v>
      </c>
      <c r="G1948">
        <v>20.309000000000001</v>
      </c>
    </row>
    <row r="1949" spans="1:7" x14ac:dyDescent="0.2">
      <c r="A1949" s="3">
        <v>39570.618055555555</v>
      </c>
      <c r="B1949">
        <v>245.535</v>
      </c>
      <c r="C1949">
        <v>87.323999999999998</v>
      </c>
      <c r="D1949">
        <v>20.433</v>
      </c>
      <c r="E1949">
        <v>262.21300000000002</v>
      </c>
      <c r="F1949">
        <v>93.027000000000001</v>
      </c>
      <c r="G1949">
        <v>20.309000000000001</v>
      </c>
    </row>
    <row r="1950" spans="1:7" x14ac:dyDescent="0.2">
      <c r="A1950" s="3">
        <v>39570.619444444441</v>
      </c>
      <c r="B1950">
        <v>246.08199999999999</v>
      </c>
      <c r="C1950">
        <v>87.519000000000005</v>
      </c>
      <c r="D1950">
        <v>20.434000000000001</v>
      </c>
      <c r="E1950">
        <v>261.483</v>
      </c>
      <c r="F1950">
        <v>92.769000000000005</v>
      </c>
      <c r="G1950">
        <v>20.309999999999999</v>
      </c>
    </row>
    <row r="1951" spans="1:7" x14ac:dyDescent="0.2">
      <c r="A1951" s="3">
        <v>39570.620833333334</v>
      </c>
      <c r="B1951">
        <v>245.964</v>
      </c>
      <c r="C1951">
        <v>87.477000000000004</v>
      </c>
      <c r="D1951">
        <v>20.434000000000001</v>
      </c>
      <c r="E1951">
        <v>261.39999999999998</v>
      </c>
      <c r="F1951">
        <v>92.739000000000004</v>
      </c>
      <c r="G1951">
        <v>20.309000000000001</v>
      </c>
    </row>
    <row r="1952" spans="1:7" x14ac:dyDescent="0.2">
      <c r="A1952" s="3">
        <v>39570.62222222222</v>
      </c>
      <c r="B1952">
        <v>245.50899999999999</v>
      </c>
      <c r="C1952">
        <v>87.314999999999998</v>
      </c>
      <c r="D1952">
        <v>20.434000000000001</v>
      </c>
      <c r="E1952">
        <v>262.17099999999999</v>
      </c>
      <c r="F1952">
        <v>93.013999999999996</v>
      </c>
      <c r="G1952">
        <v>20.309999999999999</v>
      </c>
    </row>
    <row r="1953" spans="1:7" x14ac:dyDescent="0.2">
      <c r="A1953" s="3">
        <v>39570.623611111114</v>
      </c>
      <c r="B1953">
        <v>245.93100000000001</v>
      </c>
      <c r="C1953">
        <v>87.465000000000003</v>
      </c>
      <c r="D1953">
        <v>20.434000000000001</v>
      </c>
      <c r="E1953">
        <v>262.86500000000001</v>
      </c>
      <c r="F1953">
        <v>93.263999999999996</v>
      </c>
      <c r="G1953">
        <v>20.312000000000001</v>
      </c>
    </row>
    <row r="1954" spans="1:7" x14ac:dyDescent="0.2">
      <c r="A1954" s="3">
        <v>39570.625</v>
      </c>
      <c r="B1954">
        <v>246.00800000000001</v>
      </c>
      <c r="C1954">
        <v>87.492999999999995</v>
      </c>
      <c r="D1954">
        <v>20.434000000000001</v>
      </c>
      <c r="E1954">
        <v>261.83499999999998</v>
      </c>
      <c r="F1954">
        <v>92.894000000000005</v>
      </c>
      <c r="G1954">
        <v>20.309999999999999</v>
      </c>
    </row>
    <row r="1955" spans="1:7" x14ac:dyDescent="0.2">
      <c r="A1955" s="3">
        <v>39570.626388888886</v>
      </c>
      <c r="B1955">
        <v>245.928</v>
      </c>
      <c r="C1955">
        <v>87.463999999999999</v>
      </c>
      <c r="D1955">
        <v>20.434000000000001</v>
      </c>
      <c r="E1955">
        <v>262.30099999999999</v>
      </c>
      <c r="F1955">
        <v>93.058999999999997</v>
      </c>
      <c r="G1955">
        <v>20.309999999999999</v>
      </c>
    </row>
    <row r="1956" spans="1:7" x14ac:dyDescent="0.2">
      <c r="A1956" s="3">
        <v>39570.62777777778</v>
      </c>
      <c r="B1956">
        <v>246.08099999999999</v>
      </c>
      <c r="C1956">
        <v>87.519000000000005</v>
      </c>
      <c r="D1956">
        <v>20.434000000000001</v>
      </c>
      <c r="E1956">
        <v>262.41899999999998</v>
      </c>
      <c r="F1956">
        <v>93.097999999999999</v>
      </c>
      <c r="G1956">
        <v>20.309000000000001</v>
      </c>
    </row>
    <row r="1957" spans="1:7" x14ac:dyDescent="0.2">
      <c r="A1957" s="3">
        <v>39570.629166666666</v>
      </c>
      <c r="B1957">
        <v>245.93199999999999</v>
      </c>
      <c r="C1957">
        <v>87.463999999999999</v>
      </c>
      <c r="D1957">
        <v>20.433</v>
      </c>
      <c r="E1957">
        <v>262.26900000000001</v>
      </c>
      <c r="F1957">
        <v>93.046000000000006</v>
      </c>
      <c r="G1957">
        <v>20.309000000000001</v>
      </c>
    </row>
    <row r="1958" spans="1:7" x14ac:dyDescent="0.2">
      <c r="A1958" s="3">
        <v>39570.630555555559</v>
      </c>
      <c r="B1958">
        <v>245.97200000000001</v>
      </c>
      <c r="C1958">
        <v>87.478999999999999</v>
      </c>
      <c r="D1958">
        <v>20.433</v>
      </c>
      <c r="E1958">
        <v>262.78199999999998</v>
      </c>
      <c r="F1958">
        <v>93.225999999999999</v>
      </c>
      <c r="G1958">
        <v>20.308</v>
      </c>
    </row>
    <row r="1959" spans="1:7" x14ac:dyDescent="0.2">
      <c r="A1959" s="3">
        <v>39570.631944444445</v>
      </c>
      <c r="B1959">
        <v>246.018</v>
      </c>
      <c r="C1959">
        <v>87.497</v>
      </c>
      <c r="D1959">
        <v>20.434000000000001</v>
      </c>
      <c r="E1959">
        <v>262.89600000000002</v>
      </c>
      <c r="F1959">
        <v>93.27</v>
      </c>
      <c r="G1959">
        <v>20.309999999999999</v>
      </c>
    </row>
    <row r="1960" spans="1:7" x14ac:dyDescent="0.2">
      <c r="A1960" s="3">
        <v>39570.633333333331</v>
      </c>
      <c r="B1960">
        <v>246.262</v>
      </c>
      <c r="C1960">
        <v>87.584000000000003</v>
      </c>
      <c r="D1960">
        <v>20.434000000000001</v>
      </c>
      <c r="E1960">
        <v>261.51799999999997</v>
      </c>
      <c r="F1960">
        <v>92.778999999999996</v>
      </c>
      <c r="G1960">
        <v>20.309000000000001</v>
      </c>
    </row>
    <row r="1961" spans="1:7" x14ac:dyDescent="0.2">
      <c r="A1961" s="3">
        <v>39570.634722222225</v>
      </c>
      <c r="B1961">
        <v>246.035</v>
      </c>
      <c r="C1961">
        <v>87.504999999999995</v>
      </c>
      <c r="D1961">
        <v>20.434999999999999</v>
      </c>
      <c r="E1961">
        <v>261.80599999999998</v>
      </c>
      <c r="F1961">
        <v>92.882000000000005</v>
      </c>
      <c r="G1961">
        <v>20.309000000000001</v>
      </c>
    </row>
    <row r="1962" spans="1:7" x14ac:dyDescent="0.2">
      <c r="A1962" s="3">
        <v>39570.636111111111</v>
      </c>
      <c r="B1962">
        <v>246.28800000000001</v>
      </c>
      <c r="C1962">
        <v>87.594999999999999</v>
      </c>
      <c r="D1962">
        <v>20.434999999999999</v>
      </c>
      <c r="E1962">
        <v>262.608</v>
      </c>
      <c r="F1962">
        <v>93.165999999999997</v>
      </c>
      <c r="G1962">
        <v>20.309000000000001</v>
      </c>
    </row>
    <row r="1963" spans="1:7" x14ac:dyDescent="0.2">
      <c r="A1963" s="3">
        <v>39570.637499999997</v>
      </c>
      <c r="B1963">
        <v>246.22200000000001</v>
      </c>
      <c r="C1963">
        <v>87.572000000000003</v>
      </c>
      <c r="D1963">
        <v>20.434999999999999</v>
      </c>
      <c r="E1963">
        <v>262.96300000000002</v>
      </c>
      <c r="F1963">
        <v>93.29</v>
      </c>
      <c r="G1963">
        <v>20.308</v>
      </c>
    </row>
    <row r="1964" spans="1:7" x14ac:dyDescent="0.2">
      <c r="A1964" s="3">
        <v>39570.638888888891</v>
      </c>
      <c r="B1964">
        <v>246.137</v>
      </c>
      <c r="C1964">
        <v>87.540999999999997</v>
      </c>
      <c r="D1964">
        <v>20.434999999999999</v>
      </c>
      <c r="E1964">
        <v>263.77699999999999</v>
      </c>
      <c r="F1964">
        <v>93.581000000000003</v>
      </c>
      <c r="G1964">
        <v>20.309000000000001</v>
      </c>
    </row>
    <row r="1965" spans="1:7" x14ac:dyDescent="0.2">
      <c r="A1965" s="3">
        <v>39570.640277777777</v>
      </c>
      <c r="B1965">
        <v>245.96799999999999</v>
      </c>
      <c r="C1965">
        <v>87.483000000000004</v>
      </c>
      <c r="D1965">
        <v>20.436</v>
      </c>
      <c r="E1965">
        <v>261.173</v>
      </c>
      <c r="F1965">
        <v>92.655000000000001</v>
      </c>
      <c r="G1965">
        <v>20.308</v>
      </c>
    </row>
    <row r="1966" spans="1:7" x14ac:dyDescent="0.2">
      <c r="A1966" s="3">
        <v>39570.64166666667</v>
      </c>
      <c r="B1966">
        <v>245.76</v>
      </c>
      <c r="C1966">
        <v>87.406999999999996</v>
      </c>
      <c r="D1966">
        <v>20.434999999999999</v>
      </c>
      <c r="E1966">
        <v>261.83499999999998</v>
      </c>
      <c r="F1966">
        <v>92.89</v>
      </c>
      <c r="G1966">
        <v>20.308</v>
      </c>
    </row>
    <row r="1967" spans="1:7" x14ac:dyDescent="0.2">
      <c r="A1967" s="3">
        <v>39570.643055555556</v>
      </c>
      <c r="B1967">
        <v>245.81899999999999</v>
      </c>
      <c r="C1967">
        <v>87.429000000000002</v>
      </c>
      <c r="D1967">
        <v>20.436</v>
      </c>
      <c r="E1967">
        <v>262.036</v>
      </c>
      <c r="F1967">
        <v>92.962000000000003</v>
      </c>
      <c r="G1967">
        <v>20.309000000000001</v>
      </c>
    </row>
    <row r="1968" spans="1:7" x14ac:dyDescent="0.2">
      <c r="A1968" s="3">
        <v>39570.644444444442</v>
      </c>
      <c r="B1968">
        <v>245.53200000000001</v>
      </c>
      <c r="C1968">
        <v>87.325999999999993</v>
      </c>
      <c r="D1968">
        <v>20.434999999999999</v>
      </c>
      <c r="E1968">
        <v>261.8</v>
      </c>
      <c r="F1968">
        <v>92.879000000000005</v>
      </c>
      <c r="G1968">
        <v>20.309000000000001</v>
      </c>
    </row>
    <row r="1969" spans="1:7" x14ac:dyDescent="0.2">
      <c r="A1969" s="3">
        <v>39570.645833333336</v>
      </c>
      <c r="B1969">
        <v>246.10599999999999</v>
      </c>
      <c r="C1969">
        <v>87.531000000000006</v>
      </c>
      <c r="D1969">
        <v>20.434999999999999</v>
      </c>
      <c r="E1969">
        <v>262.19299999999998</v>
      </c>
      <c r="F1969">
        <v>93.018000000000001</v>
      </c>
      <c r="G1969">
        <v>20.309000000000001</v>
      </c>
    </row>
    <row r="1970" spans="1:7" x14ac:dyDescent="0.2">
      <c r="A1970" s="3">
        <v>39570.647222222222</v>
      </c>
      <c r="B1970">
        <v>245.57599999999999</v>
      </c>
      <c r="C1970">
        <v>87.341999999999999</v>
      </c>
      <c r="D1970">
        <v>20.434999999999999</v>
      </c>
      <c r="E1970">
        <v>261.05099999999999</v>
      </c>
      <c r="F1970">
        <v>92.613</v>
      </c>
      <c r="G1970">
        <v>20.309000000000001</v>
      </c>
    </row>
    <row r="1971" spans="1:7" x14ac:dyDescent="0.2">
      <c r="A1971" s="3">
        <v>39570.648611111108</v>
      </c>
      <c r="B1971">
        <v>245.864</v>
      </c>
      <c r="C1971">
        <v>87.444999999999993</v>
      </c>
      <c r="D1971">
        <v>20.436</v>
      </c>
      <c r="E1971">
        <v>262.50400000000002</v>
      </c>
      <c r="F1971">
        <v>93.128</v>
      </c>
      <c r="G1971">
        <v>20.308</v>
      </c>
    </row>
    <row r="1972" spans="1:7" x14ac:dyDescent="0.2">
      <c r="A1972" s="3">
        <v>39570.65</v>
      </c>
      <c r="B1972">
        <v>246.21600000000001</v>
      </c>
      <c r="C1972">
        <v>87.570999999999998</v>
      </c>
      <c r="D1972">
        <v>20.436</v>
      </c>
      <c r="E1972">
        <v>262.64800000000002</v>
      </c>
      <c r="F1972">
        <v>93.18</v>
      </c>
      <c r="G1972">
        <v>20.309000000000001</v>
      </c>
    </row>
    <row r="1973" spans="1:7" x14ac:dyDescent="0.2">
      <c r="A1973" s="3">
        <v>39570.651388888888</v>
      </c>
      <c r="B1973">
        <v>245.989</v>
      </c>
      <c r="C1973">
        <v>87.488</v>
      </c>
      <c r="D1973">
        <v>20.434999999999999</v>
      </c>
      <c r="E1973">
        <v>262.11599999999999</v>
      </c>
      <c r="F1973">
        <v>92.992000000000004</v>
      </c>
      <c r="G1973">
        <v>20.309000000000001</v>
      </c>
    </row>
    <row r="1974" spans="1:7" x14ac:dyDescent="0.2">
      <c r="A1974" s="3">
        <v>39570.652777777781</v>
      </c>
      <c r="B1974">
        <v>246.10900000000001</v>
      </c>
      <c r="C1974">
        <v>87.531000000000006</v>
      </c>
      <c r="D1974">
        <v>20.434999999999999</v>
      </c>
      <c r="E1974">
        <v>262.56200000000001</v>
      </c>
      <c r="F1974">
        <v>93.15</v>
      </c>
      <c r="G1974">
        <v>20.309000000000001</v>
      </c>
    </row>
    <row r="1975" spans="1:7" x14ac:dyDescent="0.2">
      <c r="A1975" s="3">
        <v>39570.654166666667</v>
      </c>
      <c r="B1975">
        <v>246.28100000000001</v>
      </c>
      <c r="C1975">
        <v>87.591999999999999</v>
      </c>
      <c r="D1975">
        <v>20.434999999999999</v>
      </c>
      <c r="E1975">
        <v>261.75099999999998</v>
      </c>
      <c r="F1975">
        <v>92.861000000000004</v>
      </c>
      <c r="G1975">
        <v>20.308</v>
      </c>
    </row>
    <row r="1976" spans="1:7" x14ac:dyDescent="0.2">
      <c r="A1976" s="3">
        <v>39570.655555555553</v>
      </c>
      <c r="B1976">
        <v>245.97200000000001</v>
      </c>
      <c r="C1976">
        <v>87.483000000000004</v>
      </c>
      <c r="D1976">
        <v>20.436</v>
      </c>
      <c r="E1976">
        <v>261.57600000000002</v>
      </c>
      <c r="F1976">
        <v>92.811999999999998</v>
      </c>
      <c r="G1976">
        <v>20.315999999999999</v>
      </c>
    </row>
    <row r="1977" spans="1:7" x14ac:dyDescent="0.2">
      <c r="A1977" s="3">
        <v>39570.656944444447</v>
      </c>
      <c r="B1977">
        <v>246.53399999999999</v>
      </c>
      <c r="C1977">
        <v>87.683000000000007</v>
      </c>
      <c r="D1977">
        <v>20.436</v>
      </c>
      <c r="E1977">
        <v>262.88499999999999</v>
      </c>
      <c r="F1977">
        <v>93.268000000000001</v>
      </c>
      <c r="G1977">
        <v>20.311</v>
      </c>
    </row>
    <row r="1978" spans="1:7" x14ac:dyDescent="0.2">
      <c r="A1978" s="3">
        <v>39570.658333333333</v>
      </c>
      <c r="B1978">
        <v>245.667</v>
      </c>
      <c r="C1978">
        <v>87.375</v>
      </c>
      <c r="D1978">
        <v>20.436</v>
      </c>
      <c r="E1978">
        <v>261.64100000000002</v>
      </c>
      <c r="F1978">
        <v>92.825999999999993</v>
      </c>
      <c r="G1978">
        <v>20.311</v>
      </c>
    </row>
    <row r="1979" spans="1:7" x14ac:dyDescent="0.2">
      <c r="A1979" s="3">
        <v>39570.659722222219</v>
      </c>
      <c r="B1979">
        <v>245.898</v>
      </c>
      <c r="C1979">
        <v>87.454999999999998</v>
      </c>
      <c r="D1979">
        <v>20.434000000000001</v>
      </c>
      <c r="E1979">
        <v>262.69299999999998</v>
      </c>
      <c r="F1979">
        <v>93.222999999999999</v>
      </c>
      <c r="G1979">
        <v>20.324000000000002</v>
      </c>
    </row>
    <row r="1980" spans="1:7" x14ac:dyDescent="0.2">
      <c r="A1980" s="3">
        <v>39570.661111111112</v>
      </c>
      <c r="B1980">
        <v>245.68600000000001</v>
      </c>
      <c r="C1980">
        <v>87.381</v>
      </c>
      <c r="D1980">
        <v>20.434999999999999</v>
      </c>
      <c r="E1980">
        <v>262.738</v>
      </c>
      <c r="F1980">
        <v>93.218999999999994</v>
      </c>
      <c r="G1980">
        <v>20.312999999999999</v>
      </c>
    </row>
    <row r="1981" spans="1:7" x14ac:dyDescent="0.2">
      <c r="A1981" s="3">
        <v>39570.662499999999</v>
      </c>
      <c r="B1981">
        <v>245.86099999999999</v>
      </c>
      <c r="C1981">
        <v>87.444000000000003</v>
      </c>
      <c r="D1981">
        <v>20.436</v>
      </c>
      <c r="E1981">
        <v>262.22000000000003</v>
      </c>
      <c r="F1981">
        <v>93.036000000000001</v>
      </c>
      <c r="G1981">
        <v>20.312999999999999</v>
      </c>
    </row>
    <row r="1982" spans="1:7" x14ac:dyDescent="0.2">
      <c r="A1982" s="3">
        <v>39570.663888888892</v>
      </c>
      <c r="B1982">
        <v>245.99799999999999</v>
      </c>
      <c r="C1982">
        <v>87.494</v>
      </c>
      <c r="D1982">
        <v>20.436</v>
      </c>
      <c r="E1982">
        <v>261.75900000000001</v>
      </c>
      <c r="F1982">
        <v>92.873999999999995</v>
      </c>
      <c r="G1982">
        <v>20.314</v>
      </c>
    </row>
    <row r="1983" spans="1:7" x14ac:dyDescent="0.2">
      <c r="A1983" s="3">
        <v>39570.665277777778</v>
      </c>
      <c r="B1983">
        <v>245.74299999999999</v>
      </c>
      <c r="C1983">
        <v>87.402000000000001</v>
      </c>
      <c r="D1983">
        <v>20.436</v>
      </c>
      <c r="E1983">
        <v>262.71300000000002</v>
      </c>
      <c r="F1983">
        <v>93.210999999999999</v>
      </c>
      <c r="G1983">
        <v>20.312999999999999</v>
      </c>
    </row>
    <row r="1984" spans="1:7" x14ac:dyDescent="0.2">
      <c r="A1984" s="3">
        <v>39570.666666666664</v>
      </c>
      <c r="B1984">
        <v>245.917</v>
      </c>
      <c r="C1984">
        <v>87.463999999999999</v>
      </c>
      <c r="D1984">
        <v>20.436</v>
      </c>
      <c r="E1984">
        <v>261.52300000000002</v>
      </c>
      <c r="F1984">
        <v>92.801000000000002</v>
      </c>
      <c r="G1984">
        <v>20.32</v>
      </c>
    </row>
    <row r="1985" spans="1:7" x14ac:dyDescent="0.2">
      <c r="A1985" s="3">
        <v>39570.668055555558</v>
      </c>
      <c r="B1985">
        <v>245.809</v>
      </c>
      <c r="C1985">
        <v>87.424999999999997</v>
      </c>
      <c r="D1985">
        <v>20.434999999999999</v>
      </c>
      <c r="E1985">
        <v>262.30200000000002</v>
      </c>
      <c r="F1985">
        <v>93.078000000000003</v>
      </c>
      <c r="G1985">
        <v>20.32</v>
      </c>
    </row>
    <row r="1986" spans="1:7" x14ac:dyDescent="0.2">
      <c r="A1986" s="3">
        <v>39570.669444444444</v>
      </c>
      <c r="B1986">
        <v>245.917</v>
      </c>
      <c r="C1986">
        <v>87.463999999999999</v>
      </c>
      <c r="D1986">
        <v>20.436</v>
      </c>
      <c r="E1986">
        <v>261.41899999999998</v>
      </c>
      <c r="F1986">
        <v>92.796000000000006</v>
      </c>
      <c r="G1986">
        <v>20.337</v>
      </c>
    </row>
    <row r="1987" spans="1:7" x14ac:dyDescent="0.2">
      <c r="A1987" s="3">
        <v>39570.67083333333</v>
      </c>
      <c r="B1987">
        <v>246.292</v>
      </c>
      <c r="C1987">
        <v>87.597999999999999</v>
      </c>
      <c r="D1987">
        <v>20.436</v>
      </c>
      <c r="E1987">
        <v>261.98599999999999</v>
      </c>
      <c r="F1987">
        <v>92.984999999999999</v>
      </c>
      <c r="G1987">
        <v>20.329999999999998</v>
      </c>
    </row>
    <row r="1988" spans="1:7" x14ac:dyDescent="0.2">
      <c r="A1988" s="3">
        <v>39570.672222222223</v>
      </c>
      <c r="B1988">
        <v>245.96799999999999</v>
      </c>
      <c r="C1988">
        <v>87.483000000000004</v>
      </c>
      <c r="D1988">
        <v>20.436</v>
      </c>
      <c r="E1988">
        <v>262.57600000000002</v>
      </c>
      <c r="F1988">
        <v>93.177000000000007</v>
      </c>
      <c r="G1988">
        <v>20.321000000000002</v>
      </c>
    </row>
    <row r="1989" spans="1:7" x14ac:dyDescent="0.2">
      <c r="A1989" s="3">
        <v>39570.673611111109</v>
      </c>
      <c r="B1989">
        <v>246.60499999999999</v>
      </c>
      <c r="C1989">
        <v>87.709000000000003</v>
      </c>
      <c r="D1989">
        <v>20.436</v>
      </c>
      <c r="E1989">
        <v>262.18700000000001</v>
      </c>
      <c r="F1989">
        <v>93.066999999999993</v>
      </c>
      <c r="G1989">
        <v>20.335999999999999</v>
      </c>
    </row>
    <row r="1990" spans="1:7" x14ac:dyDescent="0.2">
      <c r="A1990" s="3">
        <v>39570.675000000003</v>
      </c>
      <c r="B1990">
        <v>246.61</v>
      </c>
      <c r="C1990">
        <v>87.71</v>
      </c>
      <c r="D1990">
        <v>20.434999999999999</v>
      </c>
      <c r="E1990">
        <v>261.64699999999999</v>
      </c>
      <c r="F1990">
        <v>92.882999999999996</v>
      </c>
      <c r="G1990">
        <v>20.34</v>
      </c>
    </row>
    <row r="1991" spans="1:7" x14ac:dyDescent="0.2">
      <c r="A1991" s="3">
        <v>39570.676388888889</v>
      </c>
      <c r="B1991">
        <v>246.655</v>
      </c>
      <c r="C1991">
        <v>87.727000000000004</v>
      </c>
      <c r="D1991">
        <v>20.436</v>
      </c>
      <c r="E1991">
        <v>262.72000000000003</v>
      </c>
      <c r="F1991">
        <v>93.238</v>
      </c>
      <c r="G1991">
        <v>20.326000000000001</v>
      </c>
    </row>
    <row r="1992" spans="1:7" x14ac:dyDescent="0.2">
      <c r="A1992" s="3">
        <v>39570.677777777775</v>
      </c>
      <c r="B1992">
        <v>245.83799999999999</v>
      </c>
      <c r="C1992">
        <v>87.436999999999998</v>
      </c>
      <c r="D1992">
        <v>20.437000000000001</v>
      </c>
      <c r="E1992">
        <v>261.83699999999999</v>
      </c>
      <c r="F1992">
        <v>92.959000000000003</v>
      </c>
      <c r="G1992">
        <v>20.344999999999999</v>
      </c>
    </row>
    <row r="1993" spans="1:7" x14ac:dyDescent="0.2">
      <c r="A1993" s="3">
        <v>39570.679166666669</v>
      </c>
      <c r="B1993">
        <v>245.80799999999999</v>
      </c>
      <c r="C1993">
        <v>87.427999999999997</v>
      </c>
      <c r="D1993">
        <v>20.437000000000001</v>
      </c>
      <c r="E1993">
        <v>263.18299999999999</v>
      </c>
      <c r="F1993">
        <v>93.396000000000001</v>
      </c>
      <c r="G1993">
        <v>20.323</v>
      </c>
    </row>
    <row r="1994" spans="1:7" x14ac:dyDescent="0.2">
      <c r="A1994" s="3">
        <v>39570.680555555555</v>
      </c>
      <c r="B1994">
        <v>246.11699999999999</v>
      </c>
      <c r="C1994">
        <v>87.539000000000001</v>
      </c>
      <c r="D1994">
        <v>20.437999999999999</v>
      </c>
      <c r="E1994">
        <v>261.75700000000001</v>
      </c>
      <c r="F1994">
        <v>92.882999999999996</v>
      </c>
      <c r="G1994">
        <v>20.318999999999999</v>
      </c>
    </row>
    <row r="1995" spans="1:7" x14ac:dyDescent="0.2">
      <c r="A1995" s="3">
        <v>39570.681944444441</v>
      </c>
      <c r="B1995">
        <v>245.87899999999999</v>
      </c>
      <c r="C1995">
        <v>87.454999999999998</v>
      </c>
      <c r="D1995">
        <v>20.439</v>
      </c>
      <c r="E1995">
        <v>262.93900000000002</v>
      </c>
      <c r="F1995">
        <v>93.32</v>
      </c>
      <c r="G1995">
        <v>20.329000000000001</v>
      </c>
    </row>
    <row r="1996" spans="1:7" x14ac:dyDescent="0.2">
      <c r="A1996" s="3">
        <v>39570.683333333334</v>
      </c>
      <c r="B1996">
        <v>246.20599999999999</v>
      </c>
      <c r="C1996">
        <v>87.570999999999998</v>
      </c>
      <c r="D1996">
        <v>20.437999999999999</v>
      </c>
      <c r="E1996">
        <v>260.96199999999999</v>
      </c>
      <c r="F1996">
        <v>92.641000000000005</v>
      </c>
      <c r="G1996">
        <v>20.341000000000001</v>
      </c>
    </row>
    <row r="1997" spans="1:7" x14ac:dyDescent="0.2">
      <c r="A1997" s="3">
        <v>39570.68472222222</v>
      </c>
      <c r="B1997">
        <v>246.28200000000001</v>
      </c>
      <c r="C1997">
        <v>87.6</v>
      </c>
      <c r="D1997">
        <v>20.439</v>
      </c>
      <c r="E1997">
        <v>261.71699999999998</v>
      </c>
      <c r="F1997">
        <v>92.909000000000006</v>
      </c>
      <c r="G1997">
        <v>20.341000000000001</v>
      </c>
    </row>
    <row r="1998" spans="1:7" x14ac:dyDescent="0.2">
      <c r="A1998" s="3">
        <v>39570.686111111114</v>
      </c>
      <c r="B1998">
        <v>245.68600000000001</v>
      </c>
      <c r="C1998">
        <v>87.388000000000005</v>
      </c>
      <c r="D1998">
        <v>20.440000000000001</v>
      </c>
      <c r="E1998">
        <v>262.43299999999999</v>
      </c>
      <c r="F1998">
        <v>93.114000000000004</v>
      </c>
      <c r="G1998">
        <v>20.314</v>
      </c>
    </row>
    <row r="1999" spans="1:7" x14ac:dyDescent="0.2">
      <c r="A1999" s="3">
        <v>39570.6875</v>
      </c>
      <c r="B1999">
        <v>246.006</v>
      </c>
      <c r="C1999">
        <v>87.503</v>
      </c>
      <c r="D1999">
        <v>20.440000000000001</v>
      </c>
      <c r="E1999">
        <v>261.83600000000001</v>
      </c>
      <c r="F1999">
        <v>92.902000000000001</v>
      </c>
      <c r="G1999">
        <v>20.314</v>
      </c>
    </row>
    <row r="2000" spans="1:7" x14ac:dyDescent="0.2">
      <c r="A2000" s="3">
        <v>39570.688888888886</v>
      </c>
      <c r="B2000">
        <v>245.91499999999999</v>
      </c>
      <c r="C2000">
        <v>87.471000000000004</v>
      </c>
      <c r="D2000">
        <v>20.440000000000001</v>
      </c>
      <c r="E2000">
        <v>262.91199999999998</v>
      </c>
      <c r="F2000">
        <v>93.281999999999996</v>
      </c>
      <c r="G2000">
        <v>20.312999999999999</v>
      </c>
    </row>
    <row r="2001" spans="1:7" x14ac:dyDescent="0.2">
      <c r="A2001" s="3">
        <v>39570.69027777778</v>
      </c>
      <c r="B2001">
        <v>245.96799999999999</v>
      </c>
      <c r="C2001">
        <v>87.49</v>
      </c>
      <c r="D2001">
        <v>20.440000000000001</v>
      </c>
      <c r="E2001">
        <v>262.875</v>
      </c>
      <c r="F2001">
        <v>93.274000000000001</v>
      </c>
      <c r="G2001">
        <v>20.315999999999999</v>
      </c>
    </row>
    <row r="2002" spans="1:7" x14ac:dyDescent="0.2">
      <c r="A2002" s="3">
        <v>39570.691666666666</v>
      </c>
      <c r="B2002">
        <v>245.48</v>
      </c>
      <c r="C2002">
        <v>87.316000000000003</v>
      </c>
      <c r="D2002">
        <v>20.440000000000001</v>
      </c>
      <c r="E2002">
        <v>261.24799999999999</v>
      </c>
      <c r="F2002">
        <v>92.69</v>
      </c>
      <c r="G2002">
        <v>20.312999999999999</v>
      </c>
    </row>
    <row r="2003" spans="1:7" x14ac:dyDescent="0.2">
      <c r="A2003" s="3">
        <v>39570.693055555559</v>
      </c>
      <c r="B2003">
        <v>246.035</v>
      </c>
      <c r="C2003">
        <v>87.513999999999996</v>
      </c>
      <c r="D2003">
        <v>20.440000000000001</v>
      </c>
      <c r="E2003">
        <v>262.34399999999999</v>
      </c>
      <c r="F2003">
        <v>93.126999999999995</v>
      </c>
      <c r="G2003">
        <v>20.338000000000001</v>
      </c>
    </row>
    <row r="2004" spans="1:7" x14ac:dyDescent="0.2">
      <c r="A2004" s="3">
        <v>39570.694444444445</v>
      </c>
      <c r="B2004">
        <v>245.816</v>
      </c>
      <c r="C2004">
        <v>87.436999999999998</v>
      </c>
      <c r="D2004">
        <v>20.440999999999999</v>
      </c>
      <c r="E2004">
        <v>261.553</v>
      </c>
      <c r="F2004">
        <v>92.843000000000004</v>
      </c>
      <c r="G2004">
        <v>20.337</v>
      </c>
    </row>
    <row r="2005" spans="1:7" x14ac:dyDescent="0.2">
      <c r="A2005" s="3">
        <v>39570.695833333331</v>
      </c>
      <c r="B2005">
        <v>245.922</v>
      </c>
      <c r="C2005">
        <v>87.474000000000004</v>
      </c>
      <c r="D2005">
        <v>20.440000000000001</v>
      </c>
      <c r="E2005">
        <v>262.83800000000002</v>
      </c>
      <c r="F2005">
        <v>93.265000000000001</v>
      </c>
      <c r="G2005">
        <v>20.318000000000001</v>
      </c>
    </row>
    <row r="2006" spans="1:7" x14ac:dyDescent="0.2">
      <c r="A2006" s="3">
        <v>39570.697222222225</v>
      </c>
      <c r="B2006">
        <v>245.80099999999999</v>
      </c>
      <c r="C2006">
        <v>87.430999999999997</v>
      </c>
      <c r="D2006">
        <v>20.440999999999999</v>
      </c>
      <c r="E2006">
        <v>262.24900000000002</v>
      </c>
      <c r="F2006">
        <v>93.085999999999999</v>
      </c>
      <c r="G2006">
        <v>20.335000000000001</v>
      </c>
    </row>
    <row r="2007" spans="1:7" x14ac:dyDescent="0.2">
      <c r="A2007" s="3">
        <v>39570.698611111111</v>
      </c>
      <c r="B2007">
        <v>245.95400000000001</v>
      </c>
      <c r="C2007">
        <v>87.486000000000004</v>
      </c>
      <c r="D2007">
        <v>20.440999999999999</v>
      </c>
      <c r="E2007">
        <v>261.80599999999998</v>
      </c>
      <c r="F2007">
        <v>92.933999999999997</v>
      </c>
      <c r="G2007">
        <v>20.337</v>
      </c>
    </row>
    <row r="2008" spans="1:7" x14ac:dyDescent="0.2">
      <c r="A2008" s="3">
        <v>39570.699999999997</v>
      </c>
      <c r="B2008">
        <v>247.059</v>
      </c>
      <c r="C2008">
        <v>87.878</v>
      </c>
      <c r="D2008">
        <v>20.440000000000001</v>
      </c>
      <c r="E2008">
        <v>359.233</v>
      </c>
      <c r="F2008">
        <v>12.364000000000001</v>
      </c>
      <c r="G2008">
        <v>20.276</v>
      </c>
    </row>
    <row r="2009" spans="1:7" x14ac:dyDescent="0.2">
      <c r="A2009" s="3">
        <v>39570.701388888891</v>
      </c>
      <c r="B2009">
        <v>247.48500000000001</v>
      </c>
      <c r="C2009">
        <v>88.02</v>
      </c>
      <c r="D2009">
        <v>20.434999999999999</v>
      </c>
      <c r="E2009">
        <v>254.18600000000001</v>
      </c>
      <c r="F2009">
        <v>90.034000000000006</v>
      </c>
      <c r="G2009">
        <v>20.228000000000002</v>
      </c>
    </row>
    <row r="2010" spans="1:7" x14ac:dyDescent="0.2">
      <c r="A2010" s="3">
        <v>39570.702777777777</v>
      </c>
      <c r="B2010">
        <v>247.69</v>
      </c>
      <c r="C2010">
        <v>88.08</v>
      </c>
      <c r="D2010">
        <v>20.427</v>
      </c>
      <c r="E2010">
        <v>252.94</v>
      </c>
      <c r="F2010">
        <v>89.649000000000001</v>
      </c>
      <c r="G2010">
        <v>20.260000000000002</v>
      </c>
    </row>
    <row r="2011" spans="1:7" x14ac:dyDescent="0.2">
      <c r="A2011" s="3">
        <v>39570.70416666667</v>
      </c>
      <c r="B2011">
        <v>243.07599999999999</v>
      </c>
      <c r="C2011">
        <v>86.424000000000007</v>
      </c>
      <c r="D2011">
        <v>20.417999999999999</v>
      </c>
      <c r="E2011">
        <v>253.39400000000001</v>
      </c>
      <c r="F2011">
        <v>89.847999999999999</v>
      </c>
      <c r="G2011">
        <v>20.280999999999999</v>
      </c>
    </row>
    <row r="2012" spans="1:7" x14ac:dyDescent="0.2">
      <c r="A2012" s="3">
        <v>39570.705555555556</v>
      </c>
      <c r="B2012">
        <v>243.42599999999999</v>
      </c>
      <c r="C2012">
        <v>86.506</v>
      </c>
      <c r="D2012">
        <v>20.393999999999998</v>
      </c>
      <c r="E2012">
        <v>253.107</v>
      </c>
      <c r="F2012">
        <v>89.745999999999995</v>
      </c>
      <c r="G2012">
        <v>20.280999999999999</v>
      </c>
    </row>
    <row r="2013" spans="1:7" x14ac:dyDescent="0.2">
      <c r="A2013" s="3">
        <v>39570.706944444442</v>
      </c>
      <c r="B2013">
        <v>243.65199999999999</v>
      </c>
      <c r="C2013">
        <v>86.531000000000006</v>
      </c>
      <c r="D2013">
        <v>20.361999999999998</v>
      </c>
      <c r="E2013">
        <v>252.75299999999999</v>
      </c>
      <c r="F2013">
        <v>89.611999999999995</v>
      </c>
      <c r="G2013">
        <v>20.276</v>
      </c>
    </row>
    <row r="2014" spans="1:7" x14ac:dyDescent="0.2">
      <c r="A2014" s="3">
        <v>39570.708333333336</v>
      </c>
      <c r="B2014">
        <v>243.625</v>
      </c>
      <c r="C2014">
        <v>86.451999999999998</v>
      </c>
      <c r="D2014">
        <v>20.321000000000002</v>
      </c>
      <c r="E2014">
        <v>252.953</v>
      </c>
      <c r="F2014">
        <v>89.667000000000002</v>
      </c>
      <c r="G2014">
        <v>20.268000000000001</v>
      </c>
    </row>
    <row r="2015" spans="1:7" x14ac:dyDescent="0.2">
      <c r="A2015" s="3">
        <v>39570.709722222222</v>
      </c>
      <c r="B2015">
        <v>243.98699999999999</v>
      </c>
      <c r="C2015">
        <v>86.525000000000006</v>
      </c>
      <c r="D2015">
        <v>20.289000000000001</v>
      </c>
      <c r="E2015">
        <v>252.994</v>
      </c>
      <c r="F2015">
        <v>89.69</v>
      </c>
      <c r="G2015">
        <v>20.271999999999998</v>
      </c>
    </row>
    <row r="2016" spans="1:7" x14ac:dyDescent="0.2">
      <c r="A2016" s="3">
        <v>39570.711111111108</v>
      </c>
      <c r="B2016">
        <v>243.875</v>
      </c>
      <c r="C2016">
        <v>86.421999999999997</v>
      </c>
      <c r="D2016">
        <v>20.251999999999999</v>
      </c>
      <c r="E2016">
        <v>252.839</v>
      </c>
      <c r="F2016">
        <v>89.653000000000006</v>
      </c>
      <c r="G2016">
        <v>20.282</v>
      </c>
    </row>
    <row r="2017" spans="1:7" x14ac:dyDescent="0.2">
      <c r="A2017" s="3">
        <v>39570.712500000001</v>
      </c>
      <c r="B2017">
        <v>244.26499999999999</v>
      </c>
      <c r="C2017">
        <v>86.51</v>
      </c>
      <c r="D2017">
        <v>20.222999999999999</v>
      </c>
      <c r="E2017">
        <v>252.74299999999999</v>
      </c>
      <c r="F2017">
        <v>89.606999999999999</v>
      </c>
      <c r="G2017">
        <v>20.276</v>
      </c>
    </row>
    <row r="2018" spans="1:7" x14ac:dyDescent="0.2">
      <c r="A2018" s="3">
        <v>39570.713888888888</v>
      </c>
      <c r="B2018">
        <v>244.57599999999999</v>
      </c>
      <c r="C2018">
        <v>86.566999999999993</v>
      </c>
      <c r="D2018">
        <v>20.192</v>
      </c>
      <c r="E2018">
        <v>252.82599999999999</v>
      </c>
      <c r="F2018">
        <v>89.706000000000003</v>
      </c>
      <c r="G2018">
        <v>20.315000000000001</v>
      </c>
    </row>
    <row r="2019" spans="1:7" x14ac:dyDescent="0.2">
      <c r="A2019" s="3">
        <v>39570.715277777781</v>
      </c>
      <c r="B2019">
        <v>244.333</v>
      </c>
      <c r="C2019">
        <v>86.444999999999993</v>
      </c>
      <c r="D2019">
        <v>20.170999999999999</v>
      </c>
      <c r="E2019">
        <v>252.32599999999999</v>
      </c>
      <c r="F2019">
        <v>89.603999999999999</v>
      </c>
      <c r="G2019">
        <v>20.356999999999999</v>
      </c>
    </row>
    <row r="2020" spans="1:7" x14ac:dyDescent="0.2">
      <c r="A2020" s="3">
        <v>39570.716666666667</v>
      </c>
      <c r="B2020">
        <v>244.53</v>
      </c>
      <c r="C2020">
        <v>86.48</v>
      </c>
      <c r="D2020">
        <v>20.151</v>
      </c>
      <c r="E2020">
        <v>252.05500000000001</v>
      </c>
      <c r="F2020">
        <v>89.585999999999999</v>
      </c>
      <c r="G2020">
        <v>20.401</v>
      </c>
    </row>
    <row r="2021" spans="1:7" x14ac:dyDescent="0.2">
      <c r="A2021" s="3">
        <v>39570.718055555553</v>
      </c>
      <c r="B2021">
        <v>244.61600000000001</v>
      </c>
      <c r="C2021">
        <v>86.491</v>
      </c>
      <c r="D2021">
        <v>20.138999999999999</v>
      </c>
      <c r="E2021">
        <v>252.09100000000001</v>
      </c>
      <c r="F2021">
        <v>89.664000000000001</v>
      </c>
      <c r="G2021">
        <v>20.437999999999999</v>
      </c>
    </row>
    <row r="2022" spans="1:7" x14ac:dyDescent="0.2">
      <c r="A2022" s="3">
        <v>39570.719444444447</v>
      </c>
      <c r="B2022">
        <v>244.94</v>
      </c>
      <c r="C2022">
        <v>86.588999999999999</v>
      </c>
      <c r="D2022">
        <v>20.129000000000001</v>
      </c>
      <c r="E2022">
        <v>252.667</v>
      </c>
      <c r="F2022">
        <v>89.918999999999997</v>
      </c>
      <c r="G2022">
        <v>20.466000000000001</v>
      </c>
    </row>
    <row r="2023" spans="1:7" x14ac:dyDescent="0.2">
      <c r="A2023" s="3">
        <v>39570.720833333333</v>
      </c>
      <c r="B2023">
        <v>244.84100000000001</v>
      </c>
      <c r="C2023">
        <v>86.549000000000007</v>
      </c>
      <c r="D2023">
        <v>20.126999999999999</v>
      </c>
      <c r="E2023">
        <v>252.726</v>
      </c>
      <c r="F2023">
        <v>89.956999999999994</v>
      </c>
      <c r="G2023">
        <v>20.475999999999999</v>
      </c>
    </row>
    <row r="2024" spans="1:7" x14ac:dyDescent="0.2">
      <c r="A2024" s="3">
        <v>39570.722222222219</v>
      </c>
      <c r="B2024">
        <v>244.60900000000001</v>
      </c>
      <c r="C2024">
        <v>86.471999999999994</v>
      </c>
      <c r="D2024">
        <v>20.13</v>
      </c>
      <c r="E2024">
        <v>251.458</v>
      </c>
      <c r="F2024">
        <v>89.554000000000002</v>
      </c>
      <c r="G2024">
        <v>20.503</v>
      </c>
    </row>
    <row r="2025" spans="1:7" x14ac:dyDescent="0.2">
      <c r="A2025" s="3">
        <v>39570.723611111112</v>
      </c>
      <c r="B2025">
        <v>244.47499999999999</v>
      </c>
      <c r="C2025">
        <v>86.438999999999993</v>
      </c>
      <c r="D2025">
        <v>20.138000000000002</v>
      </c>
      <c r="E2025">
        <v>251.16499999999999</v>
      </c>
      <c r="F2025">
        <v>89.545000000000002</v>
      </c>
      <c r="G2025">
        <v>20.556999999999999</v>
      </c>
    </row>
    <row r="2026" spans="1:7" x14ac:dyDescent="0.2">
      <c r="A2026" s="3">
        <v>39570.724999999999</v>
      </c>
      <c r="B2026">
        <v>244.74199999999999</v>
      </c>
      <c r="C2026">
        <v>86.561000000000007</v>
      </c>
      <c r="D2026">
        <v>20.154</v>
      </c>
      <c r="E2026">
        <v>251.30799999999999</v>
      </c>
      <c r="F2026">
        <v>89.731999999999999</v>
      </c>
      <c r="G2026">
        <v>20.634</v>
      </c>
    </row>
    <row r="2027" spans="1:7" x14ac:dyDescent="0.2">
      <c r="A2027" s="3">
        <v>39570.726388888892</v>
      </c>
      <c r="B2027">
        <v>244.24299999999999</v>
      </c>
      <c r="C2027">
        <v>86.415999999999997</v>
      </c>
      <c r="D2027">
        <v>20.172000000000001</v>
      </c>
      <c r="E2027">
        <v>250.48099999999999</v>
      </c>
      <c r="F2027">
        <v>89.57</v>
      </c>
      <c r="G2027">
        <v>20.71</v>
      </c>
    </row>
    <row r="2028" spans="1:7" x14ac:dyDescent="0.2">
      <c r="A2028" s="3">
        <v>39570.727777777778</v>
      </c>
      <c r="B2028">
        <v>244.60300000000001</v>
      </c>
      <c r="C2028">
        <v>86.582999999999998</v>
      </c>
      <c r="D2028">
        <v>20.195</v>
      </c>
      <c r="E2028">
        <v>249.578</v>
      </c>
      <c r="F2028">
        <v>89.387</v>
      </c>
      <c r="G2028">
        <v>20.789000000000001</v>
      </c>
    </row>
    <row r="2029" spans="1:7" x14ac:dyDescent="0.2">
      <c r="A2029" s="3">
        <v>39570.729166666664</v>
      </c>
      <c r="B2029">
        <v>244.482</v>
      </c>
      <c r="C2029">
        <v>86.593000000000004</v>
      </c>
      <c r="D2029">
        <v>20.225999999999999</v>
      </c>
      <c r="E2029">
        <v>249.649</v>
      </c>
      <c r="F2029">
        <v>89.599000000000004</v>
      </c>
      <c r="G2029">
        <v>20.895</v>
      </c>
    </row>
    <row r="2030" spans="1:7" x14ac:dyDescent="0.2">
      <c r="A2030" s="3">
        <v>39570.730555555558</v>
      </c>
      <c r="B2030">
        <v>244.05099999999999</v>
      </c>
      <c r="C2030">
        <v>86.492000000000004</v>
      </c>
      <c r="D2030">
        <v>20.256</v>
      </c>
      <c r="E2030">
        <v>249.50299999999999</v>
      </c>
      <c r="F2030">
        <v>89.677000000000007</v>
      </c>
      <c r="G2030">
        <v>20.969000000000001</v>
      </c>
    </row>
    <row r="2031" spans="1:7" x14ac:dyDescent="0.2">
      <c r="A2031" s="3">
        <v>39570.731944444444</v>
      </c>
      <c r="B2031">
        <v>243.73599999999999</v>
      </c>
      <c r="C2031">
        <v>86.444000000000003</v>
      </c>
      <c r="D2031">
        <v>20.292999999999999</v>
      </c>
      <c r="E2031">
        <v>249.41300000000001</v>
      </c>
      <c r="F2031">
        <v>89.762</v>
      </c>
      <c r="G2031">
        <v>21.036000000000001</v>
      </c>
    </row>
    <row r="2032" spans="1:7" x14ac:dyDescent="0.2">
      <c r="A2032" s="3">
        <v>39570.73333333333</v>
      </c>
      <c r="B2032">
        <v>243.66399999999999</v>
      </c>
      <c r="C2032">
        <v>86.48</v>
      </c>
      <c r="D2032">
        <v>20.329000000000001</v>
      </c>
      <c r="E2032">
        <v>249.12899999999999</v>
      </c>
      <c r="F2032">
        <v>89.768000000000001</v>
      </c>
      <c r="G2032">
        <v>21.097999999999999</v>
      </c>
    </row>
    <row r="2033" spans="1:7" x14ac:dyDescent="0.2">
      <c r="A2033" s="3">
        <v>39570.734722222223</v>
      </c>
      <c r="B2033">
        <v>243.624</v>
      </c>
      <c r="C2033">
        <v>86.542000000000002</v>
      </c>
      <c r="D2033">
        <v>20.373999999999999</v>
      </c>
      <c r="E2033">
        <v>247.535</v>
      </c>
      <c r="F2033">
        <v>89.340999999999994</v>
      </c>
      <c r="G2033">
        <v>21.181999999999999</v>
      </c>
    </row>
    <row r="2034" spans="1:7" x14ac:dyDescent="0.2">
      <c r="A2034" s="3">
        <v>39570.736111111109</v>
      </c>
      <c r="B2034">
        <v>243.215</v>
      </c>
      <c r="C2034">
        <v>86.463999999999999</v>
      </c>
      <c r="D2034">
        <v>20.413</v>
      </c>
      <c r="E2034">
        <v>246.44499999999999</v>
      </c>
      <c r="F2034">
        <v>89.082999999999998</v>
      </c>
      <c r="G2034">
        <v>21.26</v>
      </c>
    </row>
    <row r="2035" spans="1:7" x14ac:dyDescent="0.2">
      <c r="A2035" s="3">
        <v>39570.737500000003</v>
      </c>
      <c r="B2035">
        <v>242.84899999999999</v>
      </c>
      <c r="C2035">
        <v>86.418000000000006</v>
      </c>
      <c r="D2035">
        <v>20.462</v>
      </c>
      <c r="E2035">
        <v>248.02500000000001</v>
      </c>
      <c r="F2035">
        <v>89.778000000000006</v>
      </c>
      <c r="G2035">
        <v>21.33</v>
      </c>
    </row>
    <row r="2036" spans="1:7" x14ac:dyDescent="0.2">
      <c r="A2036" s="3">
        <v>39570.738888888889</v>
      </c>
      <c r="B2036">
        <v>242.875</v>
      </c>
      <c r="C2036">
        <v>86.498999999999995</v>
      </c>
      <c r="D2036">
        <v>20.504000000000001</v>
      </c>
      <c r="E2036">
        <v>246.30099999999999</v>
      </c>
      <c r="F2036">
        <v>89.254999999999995</v>
      </c>
      <c r="G2036">
        <v>21.388000000000002</v>
      </c>
    </row>
    <row r="2037" spans="1:7" x14ac:dyDescent="0.2">
      <c r="A2037" s="3">
        <v>39570.740277777775</v>
      </c>
      <c r="B2037">
        <v>242.488</v>
      </c>
      <c r="C2037">
        <v>86.447999999999993</v>
      </c>
      <c r="D2037">
        <v>20.555</v>
      </c>
      <c r="E2037">
        <v>245.74199999999999</v>
      </c>
      <c r="F2037">
        <v>89.171999999999997</v>
      </c>
      <c r="G2037">
        <v>21.457000000000001</v>
      </c>
    </row>
    <row r="2038" spans="1:7" x14ac:dyDescent="0.2">
      <c r="A2038" s="3">
        <v>39570.741666666669</v>
      </c>
      <c r="B2038">
        <v>242.333</v>
      </c>
      <c r="C2038">
        <v>86.465000000000003</v>
      </c>
      <c r="D2038">
        <v>20.597999999999999</v>
      </c>
      <c r="E2038">
        <v>246.126</v>
      </c>
      <c r="F2038">
        <v>89.397999999999996</v>
      </c>
      <c r="G2038">
        <v>21.507000000000001</v>
      </c>
    </row>
    <row r="2039" spans="1:7" x14ac:dyDescent="0.2">
      <c r="A2039" s="3">
        <v>39570.743055555555</v>
      </c>
      <c r="B2039">
        <v>241.84700000000001</v>
      </c>
      <c r="C2039">
        <v>86.375</v>
      </c>
      <c r="D2039">
        <v>20.646000000000001</v>
      </c>
      <c r="E2039">
        <v>246.60499999999999</v>
      </c>
      <c r="F2039">
        <v>89.608000000000004</v>
      </c>
      <c r="G2039">
        <v>21.527000000000001</v>
      </c>
    </row>
    <row r="2040" spans="1:7" x14ac:dyDescent="0.2">
      <c r="A2040" s="3">
        <v>39570.744444444441</v>
      </c>
      <c r="B2040">
        <v>242.12799999999999</v>
      </c>
      <c r="C2040">
        <v>86.465999999999994</v>
      </c>
      <c r="D2040">
        <v>20.640999999999998</v>
      </c>
      <c r="E2040">
        <v>245.917</v>
      </c>
      <c r="F2040">
        <v>89.344999999999999</v>
      </c>
      <c r="G2040">
        <v>21.52</v>
      </c>
    </row>
    <row r="2041" spans="1:7" x14ac:dyDescent="0.2">
      <c r="A2041" s="3">
        <v>39570.745833333334</v>
      </c>
      <c r="B2041">
        <v>242.16200000000001</v>
      </c>
      <c r="C2041">
        <v>86.498000000000005</v>
      </c>
      <c r="D2041">
        <v>20.652000000000001</v>
      </c>
      <c r="E2041">
        <v>246.60599999999999</v>
      </c>
      <c r="F2041">
        <v>89.542000000000002</v>
      </c>
      <c r="G2041">
        <v>21.49</v>
      </c>
    </row>
    <row r="2042" spans="1:7" x14ac:dyDescent="0.2">
      <c r="A2042" s="3">
        <v>39570.74722222222</v>
      </c>
      <c r="B2042">
        <v>241.7</v>
      </c>
      <c r="C2042">
        <v>86.406000000000006</v>
      </c>
      <c r="D2042">
        <v>20.695</v>
      </c>
      <c r="E2042">
        <v>246.98400000000001</v>
      </c>
      <c r="F2042">
        <v>89.545000000000002</v>
      </c>
      <c r="G2042">
        <v>21.413</v>
      </c>
    </row>
    <row r="2043" spans="1:7" x14ac:dyDescent="0.2">
      <c r="A2043" s="3">
        <v>39570.747916666667</v>
      </c>
      <c r="B2043">
        <v>242.09299999999999</v>
      </c>
      <c r="C2043">
        <v>86.551000000000002</v>
      </c>
      <c r="D2043">
        <v>20.698</v>
      </c>
      <c r="E2043">
        <v>247.07300000000001</v>
      </c>
      <c r="F2043">
        <v>89.534999999999997</v>
      </c>
      <c r="G2043">
        <v>21.388000000000002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25" sqref="N25"/>
    </sheetView>
  </sheetViews>
  <sheetFormatPr baseColWidth="10" defaultRowHeight="16" x14ac:dyDescent="0.2"/>
  <cols>
    <col min="2" max="2" width="18.5" customWidth="1"/>
    <col min="7" max="7" width="26.1640625" customWidth="1"/>
  </cols>
  <sheetData>
    <row r="1" spans="1:14" x14ac:dyDescent="0.2">
      <c r="A1" t="s">
        <v>35</v>
      </c>
    </row>
    <row r="3" spans="1:14" x14ac:dyDescent="0.2">
      <c r="B3" s="4"/>
      <c r="K3" t="s">
        <v>36</v>
      </c>
    </row>
    <row r="4" spans="1:14" x14ac:dyDescent="0.2">
      <c r="B4" t="s">
        <v>37</v>
      </c>
      <c r="C4" t="s">
        <v>38</v>
      </c>
      <c r="D4" t="s">
        <v>39</v>
      </c>
      <c r="E4" t="s">
        <v>40</v>
      </c>
      <c r="G4" t="s">
        <v>41</v>
      </c>
      <c r="H4" t="s">
        <v>38</v>
      </c>
      <c r="I4" t="s">
        <v>39</v>
      </c>
      <c r="K4" t="s">
        <v>42</v>
      </c>
      <c r="M4" t="s">
        <v>48</v>
      </c>
    </row>
    <row r="5" spans="1:14" x14ac:dyDescent="0.2">
      <c r="A5" t="s">
        <v>43</v>
      </c>
      <c r="B5" s="4"/>
      <c r="G5" s="4">
        <v>39568</v>
      </c>
      <c r="H5">
        <f t="array" ref="H5:H9">LINEST('Working data'!D60:D779,'Working data'!B64:B783,1,1)</f>
        <v>-3.807578513847762</v>
      </c>
      <c r="I5">
        <f t="array" ref="I5:I9">LINEST('Working data'!D60:D779,'Working data'!C64:C783,1,1)</f>
        <v>-0.15864910474364174</v>
      </c>
      <c r="L5" t="str">
        <f>CONCATENATE(K5," ± ",K6)</f>
        <v xml:space="preserve"> ± </v>
      </c>
      <c r="M5">
        <f>ABS(ROUND(H5,4))</f>
        <v>3.8075999999999999</v>
      </c>
      <c r="N5" t="str">
        <f>CONCATENATE(M5," ± ",M6)</f>
        <v>3.8076 ± 0.0897</v>
      </c>
    </row>
    <row r="6" spans="1:14" x14ac:dyDescent="0.2">
      <c r="B6" s="4"/>
      <c r="G6" s="4">
        <v>39568.999305555553</v>
      </c>
      <c r="H6">
        <v>8.9680482534556447E-2</v>
      </c>
      <c r="I6">
        <v>3.7366867722734257E-3</v>
      </c>
      <c r="M6">
        <f>ROUND(H6,4)</f>
        <v>8.9700000000000002E-2</v>
      </c>
    </row>
    <row r="7" spans="1:14" x14ac:dyDescent="0.2">
      <c r="B7" s="4"/>
      <c r="H7">
        <v>0.71514835768718776</v>
      </c>
      <c r="I7">
        <v>0.71514835768712293</v>
      </c>
    </row>
    <row r="8" spans="1:14" x14ac:dyDescent="0.2">
      <c r="B8" s="4"/>
      <c r="H8">
        <v>1802.6103576244161</v>
      </c>
      <c r="I8">
        <v>1802.6103576238429</v>
      </c>
    </row>
    <row r="9" spans="1:14" x14ac:dyDescent="0.2">
      <c r="B9" s="4"/>
      <c r="H9">
        <v>869.85757037761766</v>
      </c>
      <c r="I9">
        <v>869.85757037753888</v>
      </c>
    </row>
    <row r="10" spans="1:14" x14ac:dyDescent="0.2">
      <c r="B10" s="4"/>
    </row>
    <row r="12" spans="1:14" x14ac:dyDescent="0.2">
      <c r="A12" t="s">
        <v>44</v>
      </c>
      <c r="B12" s="4"/>
      <c r="G12" s="4">
        <v>39569</v>
      </c>
      <c r="H12">
        <f t="array" ref="H12:H16">LINEST('Working data'!D780:D1499,'Working data'!B780:B1499,1,1)</f>
        <v>-6.193099122490775</v>
      </c>
      <c r="I12">
        <f t="array" ref="I12:I16">LINEST('Working data'!D780:D1499,'Working data'!C780:C1499,1,1)</f>
        <v>-0.25804579677045286</v>
      </c>
      <c r="L12" t="str">
        <f>CONCATENATE(K12," ± ",K13)</f>
        <v xml:space="preserve"> ± </v>
      </c>
      <c r="M12">
        <f>ABS(ROUND(H12,4))</f>
        <v>6.1931000000000003</v>
      </c>
      <c r="N12" t="str">
        <f>CONCATENATE(M12," ± ",M13)</f>
        <v>6.1931 ± 0.1041</v>
      </c>
    </row>
    <row r="13" spans="1:14" x14ac:dyDescent="0.2">
      <c r="B13" s="4"/>
      <c r="G13" s="4">
        <v>39569.999305555553</v>
      </c>
      <c r="H13">
        <v>0.10409974179711694</v>
      </c>
      <c r="I13">
        <v>4.3374892415455491E-3</v>
      </c>
      <c r="M13">
        <f>ROUND(H13,4)</f>
        <v>0.1041</v>
      </c>
    </row>
    <row r="14" spans="1:14" x14ac:dyDescent="0.2">
      <c r="B14" s="4"/>
      <c r="H14">
        <v>0.83134830757568134</v>
      </c>
      <c r="I14">
        <v>0.83134830757574962</v>
      </c>
    </row>
    <row r="15" spans="1:14" x14ac:dyDescent="0.2">
      <c r="B15" s="4"/>
      <c r="H15">
        <v>3539.2949590897101</v>
      </c>
      <c r="I15">
        <v>3539.2949590914304</v>
      </c>
    </row>
    <row r="16" spans="1:14" x14ac:dyDescent="0.2">
      <c r="B16" s="4"/>
      <c r="H16">
        <v>2301.2641652839029</v>
      </c>
      <c r="I16">
        <v>2301.2641652840916</v>
      </c>
    </row>
    <row r="17" spans="1:14" x14ac:dyDescent="0.2">
      <c r="B17" s="4"/>
    </row>
    <row r="19" spans="1:14" x14ac:dyDescent="0.2">
      <c r="A19" t="s">
        <v>45</v>
      </c>
      <c r="B19" s="4"/>
      <c r="G19" s="4">
        <v>39570</v>
      </c>
      <c r="H19">
        <f t="array" ref="H19:H23">LINEST('Working data'!D1500:D1875,'Working data'!B1500:B1875,1,1)</f>
        <v>-1.976299511258431</v>
      </c>
      <c r="I19">
        <f t="array" ref="I19:I23">LINEST('Working data'!D1500:D1875,'Working data'!C1500:C1875,1,1)</f>
        <v>-8.2345812969133819E-2</v>
      </c>
      <c r="L19" t="str">
        <f>CONCATENATE(K19," ± ",K20)</f>
        <v xml:space="preserve"> ± </v>
      </c>
      <c r="M19">
        <f>ABS(ROUND(H19,4))</f>
        <v>1.9762999999999999</v>
      </c>
      <c r="N19" t="str">
        <f>CONCATENATE(M19," ± ",M20)</f>
        <v>1.9763 ± 0.1152</v>
      </c>
    </row>
    <row r="20" spans="1:14" x14ac:dyDescent="0.2">
      <c r="B20" s="4"/>
      <c r="G20" s="4">
        <v>39570.520833332339</v>
      </c>
      <c r="H20">
        <v>0.11515090689682046</v>
      </c>
      <c r="I20">
        <v>4.7979544540326822E-3</v>
      </c>
      <c r="M20">
        <f>ROUND(H20,4)</f>
        <v>0.1152</v>
      </c>
    </row>
    <row r="21" spans="1:14" x14ac:dyDescent="0.2">
      <c r="H21">
        <v>0.4405870424423961</v>
      </c>
      <c r="I21">
        <v>0.44058704244274516</v>
      </c>
    </row>
    <row r="22" spans="1:14" x14ac:dyDescent="0.2">
      <c r="H22">
        <v>294.5579855584387</v>
      </c>
      <c r="I22">
        <v>294.55798555885582</v>
      </c>
    </row>
    <row r="23" spans="1:14" x14ac:dyDescent="0.2">
      <c r="H23">
        <v>33.374882887511042</v>
      </c>
      <c r="I23">
        <v>33.374882887537481</v>
      </c>
    </row>
    <row r="25" spans="1:14" x14ac:dyDescent="0.2">
      <c r="A25" t="s">
        <v>46</v>
      </c>
      <c r="B25" s="4">
        <v>39567.923611110113</v>
      </c>
      <c r="H25">
        <f t="array" ref="H25:H29">LINEST('Working data'!D60:D1875,'Working data'!B60:B1875,1,1)</f>
        <v>-5.5793876877800077</v>
      </c>
      <c r="I25">
        <f t="array" ref="I25:I29">LINEST('Working data'!D60:D1875,'Working data'!C60:C1875,1,1)</f>
        <v>-0.23247448699083656</v>
      </c>
      <c r="M25">
        <f>ABS(ROUND(H25,4))</f>
        <v>5.5793999999999997</v>
      </c>
      <c r="N25" t="str">
        <f>CONCATENATE(M25," ± ",M26)</f>
        <v>5.5794 ± 0.0294</v>
      </c>
    </row>
    <row r="26" spans="1:14" x14ac:dyDescent="0.2">
      <c r="B26" s="4">
        <v>39570.520833332339</v>
      </c>
      <c r="H26">
        <v>2.9375110455821026E-2</v>
      </c>
      <c r="I26">
        <v>1.2239629356591711E-3</v>
      </c>
      <c r="M26">
        <f>ROUND(H26,4)</f>
        <v>2.9399999999999999E-2</v>
      </c>
    </row>
    <row r="27" spans="1:14" x14ac:dyDescent="0.2">
      <c r="B27" s="4"/>
      <c r="H27">
        <v>0.95212411817964715</v>
      </c>
      <c r="I27">
        <v>0.95212411817965104</v>
      </c>
    </row>
    <row r="28" spans="1:14" x14ac:dyDescent="0.2">
      <c r="B28" s="4"/>
      <c r="H28">
        <v>36075.641527789834</v>
      </c>
      <c r="I28">
        <v>36075.641527792912</v>
      </c>
    </row>
    <row r="29" spans="1:14" x14ac:dyDescent="0.2">
      <c r="B29" s="4"/>
      <c r="H29">
        <v>29969.137300074952</v>
      </c>
      <c r="I29">
        <v>29969.137300075075</v>
      </c>
    </row>
    <row r="30" spans="1:14" x14ac:dyDescent="0.2">
      <c r="B30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PHORCYS_2012_04_30_05_03.TXT</vt:lpstr>
      <vt:lpstr>Working data</vt:lpstr>
      <vt:lpstr>Clean data</vt:lpstr>
      <vt:lpstr>Curve fits</vt:lpstr>
    </vt:vector>
  </TitlesOfParts>
  <Company>MIT-WHOI Joint Program in Oceanography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2012-05-07T15:45:09Z</dcterms:created>
  <dcterms:modified xsi:type="dcterms:W3CDTF">2016-11-11T19:07:20Z</dcterms:modified>
</cp:coreProperties>
</file>